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HSKempten\1 QM HKE Arbeitspakete\AP7 BMBF-Projekte EFQM\MINT\MINT2015\AP1 MINT Curriculum\Deinzer Vorkurs\"/>
    </mc:Choice>
  </mc:AlternateContent>
  <bookViews>
    <workbookView xWindow="0" yWindow="1200" windowWidth="28800" windowHeight="11385"/>
  </bookViews>
  <sheets>
    <sheet name="Woche  1" sheetId="9" r:id="rId1"/>
    <sheet name="Woche 2" sheetId="7" r:id="rId2"/>
    <sheet name="Woche 3" sheetId="8" r:id="rId3"/>
    <sheet name="Einrichten Aufgabenpriorität" sheetId="6" r:id="rId4"/>
  </sheets>
  <definedNames>
    <definedName name="KeinePriorität">'Einrichten Aufgabenpriorität'!$B$11</definedName>
    <definedName name="Priorität1">'Einrichten Aufgabenpriorität'!$B$5</definedName>
    <definedName name="Priorität2">'Einrichten Aufgabenpriorität'!$B$6</definedName>
    <definedName name="Priorität3">'Einrichten Aufgabenpriorität'!$B$7</definedName>
    <definedName name="Raster" localSheetId="0">tblWochenplanung124[[MONTAG]:[SONNTAG]]</definedName>
    <definedName name="Raster" localSheetId="1">tblWochenplanung1[[MONTAG]:[SONNTAG]]</definedName>
    <definedName name="Raster" localSheetId="2">tblWochenplanung12[[MONTAG]:[SONNTAG]]</definedName>
    <definedName name="Wichtigkeitsstufen" localSheetId="0">Aufgabenprioritätsschlüssel[Aufgabenpriorität]</definedName>
    <definedName name="Wichtigkeitsstufen" localSheetId="2">Aufgabenprioritätsschlüssel[Aufgabenpriorität]</definedName>
    <definedName name="Wichtigkeitsstufen">Aufgabenprioritätsschlüssel[Aufgabenpriorität]</definedName>
    <definedName name="Wochenbeginn" localSheetId="0">'Woche  1'!$B$1</definedName>
    <definedName name="Wochenbeginn" localSheetId="1">'Woche 2'!$B$1</definedName>
    <definedName name="Wochenbeginn" localSheetId="2">'Woche 3'!$B$1</definedName>
  </definedNames>
  <calcPr calcId="162913"/>
</workbook>
</file>

<file path=xl/calcChain.xml><?xml version="1.0" encoding="utf-8"?>
<calcChain xmlns="http://schemas.openxmlformats.org/spreadsheetml/2006/main">
  <c r="E3" i="9" l="1"/>
  <c r="C3" i="9"/>
  <c r="B3" i="9"/>
  <c r="E3" i="8"/>
  <c r="C3" i="8"/>
  <c r="B3" i="8"/>
  <c r="E3" i="7" l="1"/>
  <c r="C3" i="7"/>
  <c r="B3" i="7"/>
</calcChain>
</file>

<file path=xl/sharedStrings.xml><?xml version="1.0" encoding="utf-8"?>
<sst xmlns="http://schemas.openxmlformats.org/spreadsheetml/2006/main" count="348" uniqueCount="77">
  <si>
    <t>Priorität für Mittwoch</t>
  </si>
  <si>
    <t xml:space="preserve"> </t>
  </si>
  <si>
    <t>WOCHENPLAN</t>
  </si>
  <si>
    <t>PRIORITÄTENSCHLÜSSEL:</t>
  </si>
  <si>
    <t>HOCH</t>
  </si>
  <si>
    <t>NIEDRIG</t>
  </si>
  <si>
    <t>KEINE PRIORITÄT</t>
  </si>
  <si>
    <t>MITTEL</t>
  </si>
  <si>
    <t>MONTAG</t>
  </si>
  <si>
    <t>DIENSTAG</t>
  </si>
  <si>
    <t>MITTWOCH</t>
  </si>
  <si>
    <t>DONNERSTAG</t>
  </si>
  <si>
    <t>PRIORITÄT FÜR DONNERSTAG</t>
  </si>
  <si>
    <t>FREITAG</t>
  </si>
  <si>
    <t>PRIORITÄT FÜR FREITAG</t>
  </si>
  <si>
    <t>PRIORITÄT FÜR MONTAG</t>
  </si>
  <si>
    <t>PRIORITÄT FÜR DIENSTAG</t>
  </si>
  <si>
    <t>UHRZEIT</t>
  </si>
  <si>
    <t>PRIORITÄT</t>
  </si>
  <si>
    <t>EINRICHTUNG</t>
  </si>
  <si>
    <t>AUFGABE</t>
  </si>
  <si>
    <t xml:space="preserve">Sie können diese Einträge und die zugehörigen Farben ändern oder weitere Einträge hinzufügen, um die Arbeitsmappe an Ihre Anforderungen anzupassen.  </t>
  </si>
  <si>
    <t>Farbänderungen und weitere Einträge werden im Prioritätenschlüssel nicht automatisch aktualisiert.</t>
  </si>
  <si>
    <t>Frühstück</t>
  </si>
  <si>
    <t xml:space="preserve">                            </t>
  </si>
  <si>
    <t>▪</t>
  </si>
  <si>
    <t>Wenn Sie den Eintrag KEINE PRIORITÄT ändern, können Sie mithilfe der Dropdownliste keine Prioritätsfarbe entfernen.</t>
  </si>
  <si>
    <t xml:space="preserve">Die Daten in der nachstehenden Tabelle sind die verfügbaren Auswahlmöglichkeiten für die Dropdownliste 'Aufgabenpriorität auswählen'. </t>
  </si>
  <si>
    <t>Spalte2</t>
  </si>
  <si>
    <t>Samstag</t>
  </si>
  <si>
    <t>Spalte4</t>
  </si>
  <si>
    <t>SONNTAG</t>
  </si>
  <si>
    <t>Ausschlafen</t>
  </si>
  <si>
    <t>Pause</t>
  </si>
  <si>
    <t>Aufstehen</t>
  </si>
  <si>
    <t>Wiederholung 1</t>
  </si>
  <si>
    <t>Wiederholung 2</t>
  </si>
  <si>
    <t>TEST/KONTROLLE</t>
  </si>
  <si>
    <t>WDH 1</t>
  </si>
  <si>
    <t>WDH 2</t>
  </si>
  <si>
    <t>TEST/Kontrolle</t>
  </si>
  <si>
    <t>Mittagessen</t>
  </si>
  <si>
    <t>Abendessen</t>
  </si>
  <si>
    <t>M MINT</t>
  </si>
  <si>
    <t>M-BASISTEST</t>
  </si>
  <si>
    <t>Wdh2</t>
  </si>
  <si>
    <t>Grundrechnen</t>
  </si>
  <si>
    <t>Geometrie</t>
  </si>
  <si>
    <t>Proportionen</t>
  </si>
  <si>
    <t>Quadratische Gleichung</t>
  </si>
  <si>
    <t>Trigonometrie</t>
  </si>
  <si>
    <t>Schlafen</t>
  </si>
  <si>
    <t>Logarithmus</t>
  </si>
  <si>
    <t>Ungleichungen</t>
  </si>
  <si>
    <t>Funktionen</t>
  </si>
  <si>
    <t>Aufbereiten 
Formelsammlung</t>
  </si>
  <si>
    <t>Arbeitsplatz 
ordnen</t>
  </si>
  <si>
    <t>Quadratische Gleichungen</t>
  </si>
  <si>
    <t>WDH 2 nur FehlerReview</t>
  </si>
  <si>
    <t>WDH 1 nur FehlerReview</t>
  </si>
  <si>
    <t>MAVO</t>
  </si>
  <si>
    <t>Mittagspause</t>
  </si>
  <si>
    <t>Ende KOLLERN</t>
  </si>
  <si>
    <t>Mengenlehre</t>
  </si>
  <si>
    <t>Arithmetik</t>
  </si>
  <si>
    <t>Äquivalenz-gleichung</t>
  </si>
  <si>
    <t>wdh Vortag</t>
  </si>
  <si>
    <t>Bruch-gleichungen</t>
  </si>
  <si>
    <t>LineareGleichungs-steme 2 Unbe</t>
  </si>
  <si>
    <t>LineareGleichungs-steme 3 Unbe</t>
  </si>
  <si>
    <t>Einsetzungs-verfahren</t>
  </si>
  <si>
    <t>Beginn KOLLERN</t>
  </si>
  <si>
    <t>Logarithmen</t>
  </si>
  <si>
    <t>Un-/Gleichungen-systeme</t>
  </si>
  <si>
    <t>MAVO Wdh</t>
  </si>
  <si>
    <t>Spazieren</t>
  </si>
  <si>
    <t>Entspannen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</si>
</sst>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2" x14ac:knownFonts="1">
    <font>
      <sz val="10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6"/>
      <color theme="3"/>
      <name val="Century Gothic"/>
      <family val="2"/>
      <scheme val="major"/>
    </font>
    <font>
      <sz val="9"/>
      <color theme="3"/>
      <name val="Century Gothic"/>
      <family val="2"/>
      <scheme val="major"/>
    </font>
    <font>
      <sz val="10"/>
      <color theme="0"/>
      <name val="Century Gothic"/>
      <family val="2"/>
      <scheme val="minor"/>
    </font>
    <font>
      <sz val="16"/>
      <color theme="1"/>
      <name val="Century Gothic"/>
      <family val="2"/>
      <scheme val="major"/>
    </font>
    <font>
      <sz val="10"/>
      <color theme="4" tint="-0.249977111117893"/>
      <name val="Century Gothic"/>
      <family val="2"/>
      <scheme val="major"/>
    </font>
    <font>
      <sz val="42"/>
      <color theme="4" tint="-0.249977111117893"/>
      <name val="Century Gothic"/>
      <family val="2"/>
      <scheme val="major"/>
    </font>
    <font>
      <sz val="9"/>
      <color theme="4" tint="-0.249977111117893"/>
      <name val="Century Gothic"/>
      <family val="2"/>
      <scheme val="minor"/>
    </font>
    <font>
      <b/>
      <sz val="10"/>
      <color theme="4" tint="-0.499984740745262"/>
      <name val="Century Gothic"/>
      <family val="2"/>
      <scheme val="major"/>
    </font>
    <font>
      <sz val="10"/>
      <color theme="4" tint="-0.499984740745262"/>
      <name val="Century Gothic"/>
      <family val="2"/>
      <scheme val="minor"/>
    </font>
    <font>
      <sz val="12"/>
      <color theme="4" tint="-0.499984740745262"/>
      <name val="Century Gothic"/>
      <family val="2"/>
      <scheme val="minor"/>
    </font>
    <font>
      <sz val="48"/>
      <color theme="4" tint="-0.499984740745262"/>
      <name val="Calibri"/>
      <family val="2"/>
    </font>
    <font>
      <sz val="48"/>
      <color theme="4" tint="-0.499984740745262"/>
      <name val="Century Gothic"/>
      <family val="2"/>
      <scheme val="minor"/>
    </font>
    <font>
      <strike/>
      <sz val="10"/>
      <color theme="1"/>
      <name val="Century Gothic"/>
      <family val="2"/>
      <scheme val="minor"/>
    </font>
    <font>
      <sz val="45"/>
      <color theme="4" tint="-0.499984740745262"/>
      <name val="Century Gothic"/>
      <family val="2"/>
      <scheme val="minor"/>
    </font>
    <font>
      <sz val="21"/>
      <color theme="4" tint="-0.499984740745262"/>
      <name val="Century Gothic"/>
      <family val="2"/>
      <scheme val="minor"/>
    </font>
    <font>
      <sz val="33"/>
      <color theme="4" tint="-0.499984740745262"/>
      <name val="Century Gothic"/>
      <family val="2"/>
      <scheme val="minor"/>
    </font>
    <font>
      <sz val="28"/>
      <color theme="4" tint="-0.499984740745262"/>
      <name val="Century Gothic"/>
      <family val="2"/>
      <scheme val="major"/>
    </font>
    <font>
      <outline/>
      <shadow/>
      <sz val="10"/>
      <color theme="4" tint="-0.499984740745262"/>
      <name val="Century Gothic"/>
      <family val="2"/>
      <scheme val="minor"/>
    </font>
    <font>
      <sz val="8"/>
      <color theme="1"/>
      <name val="Century Gothic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43A4D"/>
        <bgColor indexed="64"/>
      </patternFill>
    </fill>
    <fill>
      <patternFill patternType="solid">
        <fgColor rgb="FFF2B8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8BBDC"/>
        <bgColor indexed="64"/>
      </patternFill>
    </fill>
    <fill>
      <patternFill patternType="solid">
        <fgColor rgb="FF8ED1E8"/>
        <bgColor indexed="64"/>
      </patternFill>
    </fill>
    <fill>
      <patternFill patternType="solid">
        <fgColor rgb="FFC7E9F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</borders>
  <cellStyleXfs count="5">
    <xf numFmtId="0" fontId="0" fillId="0" borderId="0">
      <alignment vertical="center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8">
    <xf numFmtId="0" fontId="0" fillId="0" borderId="0" xfId="0">
      <alignment vertical="center"/>
    </xf>
    <xf numFmtId="0" fontId="1" fillId="0" borderId="0" xfId="1" applyFill="1"/>
    <xf numFmtId="0" fontId="0" fillId="0" borderId="0" xfId="0" applyFill="1">
      <alignment vertical="center"/>
    </xf>
    <xf numFmtId="0" fontId="3" fillId="0" borderId="0" xfId="3" applyAlignment="1">
      <alignment vertical="center"/>
    </xf>
    <xf numFmtId="0" fontId="3" fillId="0" borderId="0" xfId="3" applyFill="1" applyAlignment="1"/>
    <xf numFmtId="0" fontId="0" fillId="0" borderId="0" xfId="2" applyFont="1" applyFill="1" applyBorder="1" applyAlignment="1">
      <alignment vertical="center" wrapText="1"/>
    </xf>
    <xf numFmtId="0" fontId="4" fillId="0" borderId="0" xfId="3" applyFont="1" applyAlignment="1">
      <alignment textRotation="90" wrapText="1"/>
    </xf>
    <xf numFmtId="0" fontId="0" fillId="0" borderId="0" xfId="0" applyFont="1" applyFill="1" applyBorder="1" applyAlignment="1">
      <alignment vertical="center" wrapText="1"/>
    </xf>
    <xf numFmtId="0" fontId="0" fillId="0" borderId="0" xfId="1" applyFont="1" applyFill="1" applyBorder="1" applyAlignment="1">
      <alignment vertical="center" wrapText="1"/>
    </xf>
    <xf numFmtId="0" fontId="0" fillId="6" borderId="0" xfId="2" applyFont="1" applyFill="1" applyBorder="1" applyAlignment="1">
      <alignment vertical="center" wrapText="1"/>
    </xf>
    <xf numFmtId="0" fontId="0" fillId="6" borderId="0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2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left" vertical="center" wrapText="1" indent="1"/>
    </xf>
    <xf numFmtId="0" fontId="0" fillId="5" borderId="0" xfId="1" applyFont="1" applyFill="1" applyBorder="1"/>
    <xf numFmtId="0" fontId="0" fillId="4" borderId="0" xfId="1" applyFont="1" applyFill="1" applyBorder="1"/>
    <xf numFmtId="0" fontId="8" fillId="0" borderId="0" xfId="3" applyFont="1" applyAlignment="1">
      <alignment horizontal="left" indent="1"/>
    </xf>
    <xf numFmtId="0" fontId="0" fillId="0" borderId="0" xfId="0" applyAlignment="1">
      <alignment horizontal="right" vertical="center"/>
    </xf>
    <xf numFmtId="0" fontId="0" fillId="7" borderId="0" xfId="0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 wrapText="1"/>
    </xf>
    <xf numFmtId="0" fontId="5" fillId="5" borderId="0" xfId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1" applyFont="1" applyFill="1" applyBorder="1" applyAlignment="1">
      <alignment horizontal="left" vertical="center" indent="1"/>
    </xf>
    <xf numFmtId="0" fontId="3" fillId="0" borderId="1" xfId="3" applyFill="1" applyBorder="1" applyAlignment="1"/>
    <xf numFmtId="0" fontId="1" fillId="0" borderId="1" xfId="1" applyFill="1" applyBorder="1"/>
    <xf numFmtId="0" fontId="0" fillId="0" borderId="1" xfId="0" applyBorder="1">
      <alignment vertical="center"/>
    </xf>
    <xf numFmtId="0" fontId="10" fillId="0" borderId="1" xfId="3" applyFont="1" applyFill="1" applyBorder="1" applyAlignment="1">
      <alignment horizontal="right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5" fillId="6" borderId="0" xfId="0" applyFont="1" applyFill="1">
      <alignment vertical="center"/>
    </xf>
    <xf numFmtId="0" fontId="0" fillId="0" borderId="0" xfId="0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center" vertical="center"/>
    </xf>
    <xf numFmtId="0" fontId="0" fillId="8" borderId="0" xfId="0" applyFont="1" applyFill="1" applyBorder="1" applyAlignment="1">
      <alignment horizontal="left" vertical="center" indent="1"/>
    </xf>
    <xf numFmtId="0" fontId="7" fillId="0" borderId="0" xfId="1" applyFont="1" applyFill="1" applyAlignment="1">
      <alignment horizontal="left"/>
    </xf>
    <xf numFmtId="0" fontId="16" fillId="0" borderId="0" xfId="0" applyFont="1" applyAlignment="1">
      <alignment horizontal="center" vertical="top"/>
    </xf>
    <xf numFmtId="0" fontId="17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20" fontId="6" fillId="0" borderId="0" xfId="1" applyNumberFormat="1" applyFont="1" applyFill="1" applyBorder="1" applyAlignment="1">
      <alignment horizontal="left" vertical="center" indent="3"/>
    </xf>
    <xf numFmtId="0" fontId="0" fillId="0" borderId="0" xfId="0" applyFill="1">
      <alignment vertical="center"/>
    </xf>
    <xf numFmtId="0" fontId="0" fillId="7" borderId="0" xfId="1" applyFont="1" applyFill="1" applyBorder="1" applyAlignment="1">
      <alignment vertical="center" wrapText="1"/>
    </xf>
    <xf numFmtId="0" fontId="0" fillId="0" borderId="0" xfId="0" applyFill="1" applyAlignment="1">
      <alignment horizontal="left" vertical="center" wrapText="1" indent="1"/>
    </xf>
    <xf numFmtId="0" fontId="0" fillId="0" borderId="0" xfId="0" applyFont="1" applyAlignment="1">
      <alignment vertical="center" wrapText="1"/>
    </xf>
    <xf numFmtId="0" fontId="0" fillId="9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9" borderId="0" xfId="1" applyFont="1" applyFill="1" applyBorder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5" fillId="7" borderId="0" xfId="0" applyFont="1" applyFill="1">
      <alignment vertical="center"/>
    </xf>
    <xf numFmtId="0" fontId="20" fillId="0" borderId="0" xfId="1" applyFont="1" applyFill="1" applyBorder="1" applyAlignment="1">
      <alignment horizontal="left" vertical="center" indent="1"/>
    </xf>
    <xf numFmtId="0" fontId="0" fillId="10" borderId="0" xfId="1" applyFont="1" applyFill="1" applyBorder="1"/>
    <xf numFmtId="0" fontId="0" fillId="11" borderId="0" xfId="1" applyFont="1" applyFill="1" applyBorder="1"/>
    <xf numFmtId="0" fontId="0" fillId="12" borderId="0" xfId="1" applyFont="1" applyFill="1" applyBorder="1"/>
    <xf numFmtId="0" fontId="0" fillId="11" borderId="0" xfId="0" applyFill="1">
      <alignment vertical="center"/>
    </xf>
    <xf numFmtId="0" fontId="0" fillId="12" borderId="0" xfId="0" applyFill="1">
      <alignment vertical="center"/>
    </xf>
    <xf numFmtId="0" fontId="0" fillId="7" borderId="0" xfId="2" applyFont="1" applyFill="1" applyBorder="1" applyAlignment="1">
      <alignment vertical="center" wrapText="1"/>
    </xf>
    <xf numFmtId="0" fontId="0" fillId="13" borderId="0" xfId="0" applyFill="1">
      <alignment vertical="center"/>
    </xf>
    <xf numFmtId="0" fontId="15" fillId="14" borderId="0" xfId="0" applyFont="1" applyFill="1">
      <alignment vertical="center"/>
    </xf>
    <xf numFmtId="0" fontId="0" fillId="15" borderId="0" xfId="2" applyFont="1" applyFill="1" applyBorder="1" applyAlignment="1">
      <alignment vertical="center" wrapText="1"/>
    </xf>
    <xf numFmtId="0" fontId="0" fillId="14" borderId="0" xfId="2" applyFont="1" applyFill="1" applyBorder="1" applyAlignment="1">
      <alignment vertical="center" wrapText="1"/>
    </xf>
    <xf numFmtId="0" fontId="0" fillId="14" borderId="0" xfId="0" applyFont="1" applyFill="1" applyBorder="1" applyAlignment="1">
      <alignment vertical="center" wrapText="1"/>
    </xf>
    <xf numFmtId="0" fontId="0" fillId="14" borderId="0" xfId="1" applyFont="1" applyFill="1" applyBorder="1" applyAlignment="1">
      <alignment vertical="center" wrapText="1"/>
    </xf>
    <xf numFmtId="0" fontId="21" fillId="0" borderId="0" xfId="2" applyFont="1" applyFill="1" applyBorder="1" applyAlignment="1">
      <alignment horizontal="left" vertical="center" wrapText="1" indent="1"/>
    </xf>
    <xf numFmtId="0" fontId="21" fillId="0" borderId="0" xfId="0" applyFont="1" applyFill="1" applyAlignment="1">
      <alignment horizontal="left" vertical="center" wrapText="1" indent="1"/>
    </xf>
    <xf numFmtId="164" fontId="19" fillId="0" borderId="1" xfId="4" applyNumberFormat="1" applyFont="1" applyFill="1" applyBorder="1" applyAlignment="1">
      <alignment horizontal="left" indent="2"/>
    </xf>
    <xf numFmtId="0" fontId="5" fillId="4" borderId="0" xfId="1" applyFont="1" applyFill="1" applyBorder="1" applyAlignment="1">
      <alignment horizontal="center" vertical="center"/>
    </xf>
    <xf numFmtId="0" fontId="5" fillId="9" borderId="0" xfId="1" applyFont="1" applyFill="1" applyBorder="1" applyAlignment="1">
      <alignment horizontal="center" vertical="center"/>
    </xf>
    <xf numFmtId="0" fontId="0" fillId="10" borderId="0" xfId="0" applyFill="1">
      <alignment vertical="center"/>
    </xf>
    <xf numFmtId="0" fontId="11" fillId="0" borderId="0" xfId="0" applyFont="1" applyAlignment="1">
      <alignment vertical="top" wrapText="1"/>
    </xf>
    <xf numFmtId="0" fontId="12" fillId="0" borderId="0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wrapText="1" indent="1"/>
    </xf>
  </cellXfs>
  <cellStyles count="5">
    <cellStyle name="20 % - Akzent5" xfId="1" builtinId="46"/>
    <cellStyle name="20 % - Akzent6" xfId="2" builtinId="50"/>
    <cellStyle name="Standard" xfId="0" builtinId="0" customBuiltin="1"/>
    <cellStyle name="Überschrift" xfId="3" builtinId="15" customBuiltin="1"/>
    <cellStyle name="Überschrift 4" xfId="4" builtinId="19"/>
  </cellStyles>
  <dxfs count="47">
    <dxf>
      <font>
        <b/>
        <i/>
        <strike/>
        <condense/>
        <extend/>
        <outline/>
        <shadow/>
        <u val="none"/>
        <vertAlign val="baseline"/>
        <sz val="11"/>
        <color theme="0"/>
        <name val="Century Gothic"/>
        <scheme val="minor"/>
      </font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thin">
          <color theme="4"/>
        </bottom>
      </border>
    </dxf>
    <dxf>
      <font>
        <strike/>
        <outline/>
        <shadow/>
        <u val="none"/>
        <vertAlign val="baseline"/>
        <sz val="10"/>
        <color theme="4" tint="-0.499984740745262"/>
        <name val="Century Gothic"/>
        <scheme val="minor"/>
      </font>
    </dxf>
    <dxf>
      <font>
        <b/>
        <i/>
        <strike/>
        <condense/>
        <extend/>
        <outline/>
        <shadow/>
        <u val="none"/>
        <vertAlign val="baseline"/>
        <sz val="11"/>
        <color theme="0"/>
        <name val="Century Gothic"/>
        <scheme val="minor"/>
      </font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thin">
          <color theme="4"/>
        </bottom>
      </border>
    </dxf>
    <dxf>
      <alignment horizontal="left" vertical="center" textRotation="0" wrapText="1" relativeIndent="1" justifyLastLine="0" shrinkToFit="0" readingOrder="0"/>
    </dxf>
    <dxf>
      <alignment horizontal="left" vertical="center" textRotation="0" wrapText="1" relativeIndent="1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center" vertical="center" textRotation="0" wrapText="1" indent="0" justifyLastLine="0" shrinkToFit="0" readingOrder="0"/>
    </dxf>
    <dxf>
      <font>
        <strike/>
        <outline/>
        <shadow/>
        <u val="none"/>
        <vertAlign val="baseline"/>
        <sz val="16"/>
        <color theme="1"/>
        <name val="Century Gothic"/>
        <scheme val="major"/>
      </font>
      <numFmt numFmtId="25" formatCode="hh:mm"/>
      <alignment horizontal="left" vertical="center" textRotation="0" wrapText="0" relativeIndent="1" justifyLastLine="0" shrinkToFit="0" readingOrder="0"/>
    </dxf>
    <dxf>
      <border>
        <bottom style="medium">
          <color rgb="FF0F3A48"/>
        </bottom>
      </border>
    </dxf>
    <dxf>
      <alignment horizontal="center" vertical="center" textRotation="0" wrapText="0" indent="0" justifyLastLine="0" shrinkToFit="0" readingOrder="0"/>
    </dxf>
    <dxf>
      <alignment horizontal="left" vertical="center" textRotation="0" wrapText="1" relativeIndent="1" justifyLastLine="0" shrinkToFit="0" readingOrder="0"/>
    </dxf>
    <dxf>
      <alignment horizontal="left" vertical="center" textRotation="0" wrapText="1" relativeIndent="1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center" vertical="center" textRotation="0" wrapText="1" indent="0" justifyLastLine="0" shrinkToFit="0" readingOrder="0"/>
    </dxf>
    <dxf>
      <font>
        <strike/>
        <outline/>
        <shadow/>
        <u val="none"/>
        <vertAlign val="baseline"/>
        <sz val="16"/>
        <color theme="1"/>
        <name val="Century Gothic"/>
        <scheme val="major"/>
      </font>
      <numFmt numFmtId="25" formatCode="hh:mm"/>
      <alignment horizontal="left" vertical="center" textRotation="0" wrapText="0" relativeIndent="1" justifyLastLine="0" shrinkToFit="0" readingOrder="0"/>
    </dxf>
    <dxf>
      <border>
        <bottom style="medium">
          <color theme="4" tint="-0.499984740745262"/>
        </bottom>
      </border>
    </dxf>
    <dxf>
      <alignment horizontal="center" vertical="center" textRotation="0" wrapText="0" indent="0" justifyLastLine="0" shrinkToFit="0" readingOrder="0"/>
    </dxf>
    <dxf>
      <alignment horizontal="left" vertical="center" textRotation="0" wrapText="1" relativeIndent="1" justifyLastLine="0" shrinkToFit="0" readingOrder="0"/>
    </dxf>
    <dxf>
      <alignment horizontal="left" vertical="center" textRotation="0" wrapText="1" relativeIndent="1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center" vertical="center" textRotation="0" wrapText="1" indent="0" justifyLastLine="0" shrinkToFit="0" readingOrder="0"/>
    </dxf>
    <dxf>
      <font>
        <strike/>
        <outline/>
        <shadow/>
        <u val="none"/>
        <vertAlign val="baseline"/>
        <sz val="16"/>
        <color theme="1"/>
        <name val="Century Gothic"/>
        <scheme val="major"/>
      </font>
      <numFmt numFmtId="25" formatCode="hh:mm"/>
      <alignment horizontal="left" vertical="center" textRotation="0" wrapText="0" relativeIndent="1" justifyLastLine="0" shrinkToFit="0" readingOrder="0"/>
    </dxf>
    <dxf>
      <border>
        <bottom style="medium">
          <color rgb="FF0F3A48"/>
        </bottom>
      </border>
    </dxf>
    <dxf>
      <alignment horizontal="center" vertical="center" textRotation="0" wrapText="0" indent="0" justifyLastLine="0" shrinkToFit="0" readingOrder="0"/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font>
        <color theme="4" tint="-0.24994659260841701"/>
      </font>
      <fill>
        <patternFill>
          <bgColor theme="0" tint="-4.9989318521683403E-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2" defaultTableStyle="Weekly College Schedule" defaultPivotStyle="PivotStyleLight16">
    <tableStyle name="Task Priority Setup" pivot="0" count="1">
      <tableStyleElement type="wholeTable" dxfId="46"/>
    </tableStyle>
    <tableStyle name="Weekly College Schedule" pivot="0" count="7">
      <tableStyleElement type="wholeTable" dxfId="45"/>
      <tableStyleElement type="headerRow" dxfId="44"/>
      <tableStyleElement type="firstColumn" dxfId="43"/>
      <tableStyleElement type="lastColumn" dxfId="42"/>
      <tableStyleElement type="firstRowStripe" dxfId="41"/>
      <tableStyleElement type="secondRowStripe" dxfId="40"/>
      <tableStyleElement type="firstColumnStripe" dxfId="39"/>
    </tableStyle>
  </tableStyles>
  <colors>
    <mruColors>
      <color rgb="FFF63636"/>
      <color rgb="FF00E266"/>
      <color rgb="FFFFF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</xdr:row>
          <xdr:rowOff>114300</xdr:rowOff>
        </xdr:from>
        <xdr:to>
          <xdr:col>18</xdr:col>
          <xdr:colOff>266700</xdr:colOff>
          <xdr:row>2</xdr:row>
          <xdr:rowOff>95250</xdr:rowOff>
        </xdr:to>
        <xdr:sp macro="" textlink="">
          <xdr:nvSpPr>
            <xdr:cNvPr id="10241" name="btnAufgabeUmschalten" descr="Select a task and click to add or remove strikethrough format to indicate completion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</xdr:row>
          <xdr:rowOff>171450</xdr:rowOff>
        </xdr:from>
        <xdr:to>
          <xdr:col>18</xdr:col>
          <xdr:colOff>266700</xdr:colOff>
          <xdr:row>3</xdr:row>
          <xdr:rowOff>161925</xdr:rowOff>
        </xdr:to>
        <xdr:sp macro="" textlink="">
          <xdr:nvSpPr>
            <xdr:cNvPr id="10242" name="cbxWichtigkeitMarkieren" descr="Select a task and then select from the drop down list to set task priority. 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xdr:twoCellAnchor>
    <xdr:from>
      <xdr:col>17</xdr:col>
      <xdr:colOff>171449</xdr:colOff>
      <xdr:row>3</xdr:row>
      <xdr:rowOff>179918</xdr:rowOff>
    </xdr:from>
    <xdr:to>
      <xdr:col>20</xdr:col>
      <xdr:colOff>190500</xdr:colOff>
      <xdr:row>7</xdr:row>
      <xdr:rowOff>158751</xdr:rowOff>
    </xdr:to>
    <xdr:sp macro="" textlink="">
      <xdr:nvSpPr>
        <xdr:cNvPr id="4" name="Tipp" descr="Click any Task drop down arrow to Filter or Sort your daily tasks by Task Priority color.&#10;" title="Data Entry Tip"/>
        <xdr:cNvSpPr/>
      </xdr:nvSpPr>
      <xdr:spPr>
        <a:xfrm>
          <a:off x="11017249" y="1297518"/>
          <a:ext cx="1943101" cy="1071033"/>
        </a:xfrm>
        <a:prstGeom prst="wedgeRectCallout">
          <a:avLst>
            <a:gd name="adj1" fmla="val -67518"/>
            <a:gd name="adj2" fmla="val -2064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0" spc="20">
              <a:solidFill>
                <a:schemeClr val="accent1">
                  <a:lumMod val="75000"/>
                </a:schemeClr>
              </a:solidFill>
            </a:rPr>
            <a:t>Klicken Sie auf den Dropdownpfeil neben einer beliebigen Aufgabe, um die täglichen Aufgaben nach der Farbe der Aufgabenpriorität zu filtern oder zu sortieren.</a:t>
          </a:r>
        </a:p>
      </xdr:txBody>
    </xdr:sp>
    <xdr:clientData fPrintsWithSheet="0"/>
  </xdr:twoCellAnchor>
  <xdr:twoCellAnchor>
    <xdr:from>
      <xdr:col>1</xdr:col>
      <xdr:colOff>33341</xdr:colOff>
      <xdr:row>0</xdr:row>
      <xdr:rowOff>0</xdr:rowOff>
    </xdr:from>
    <xdr:to>
      <xdr:col>1</xdr:col>
      <xdr:colOff>319090</xdr:colOff>
      <xdr:row>0</xdr:row>
      <xdr:rowOff>499527</xdr:rowOff>
    </xdr:to>
    <xdr:sp macro="" textlink="">
      <xdr:nvSpPr>
        <xdr:cNvPr id="5" name="Überschrift" descr="&quot;&quot;" title="Week Starting"/>
        <xdr:cNvSpPr txBox="1"/>
      </xdr:nvSpPr>
      <xdr:spPr>
        <a:xfrm rot="16200000">
          <a:off x="97902" y="106889"/>
          <a:ext cx="499527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600">
              <a:solidFill>
                <a:schemeClr val="accent1">
                  <a:lumMod val="75000"/>
                </a:schemeClr>
              </a:solidFill>
              <a:latin typeface="+mj-lt"/>
            </a:rPr>
            <a:t>WOCHE BEGINNEND AM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1181100</xdr:colOff>
          <xdr:row>1</xdr:row>
          <xdr:rowOff>114300</xdr:rowOff>
        </xdr:from>
        <xdr:to>
          <xdr:col>18</xdr:col>
          <xdr:colOff>161925</xdr:colOff>
          <xdr:row>2</xdr:row>
          <xdr:rowOff>95250</xdr:rowOff>
        </xdr:to>
        <xdr:sp macro="" textlink="">
          <xdr:nvSpPr>
            <xdr:cNvPr id="7169" name="btnAufgabeUmschalten" descr="Select a task and click to add or remove strikethrough format to indicate completion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1181100</xdr:colOff>
          <xdr:row>2</xdr:row>
          <xdr:rowOff>171450</xdr:rowOff>
        </xdr:from>
        <xdr:to>
          <xdr:col>18</xdr:col>
          <xdr:colOff>161925</xdr:colOff>
          <xdr:row>3</xdr:row>
          <xdr:rowOff>161925</xdr:rowOff>
        </xdr:to>
        <xdr:sp macro="" textlink="">
          <xdr:nvSpPr>
            <xdr:cNvPr id="7170" name="cbxWichtigkeitMarkieren" descr="Select a task and then select from the drop down list to set task priority. 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xdr:twoCellAnchor>
    <xdr:from>
      <xdr:col>17</xdr:col>
      <xdr:colOff>171449</xdr:colOff>
      <xdr:row>3</xdr:row>
      <xdr:rowOff>179918</xdr:rowOff>
    </xdr:from>
    <xdr:to>
      <xdr:col>20</xdr:col>
      <xdr:colOff>190500</xdr:colOff>
      <xdr:row>7</xdr:row>
      <xdr:rowOff>158751</xdr:rowOff>
    </xdr:to>
    <xdr:sp macro="" textlink="">
      <xdr:nvSpPr>
        <xdr:cNvPr id="2" name="Tipp" descr="Click any Task drop down arrow to Filter or Sort your daily tasks by Task Priority color.&#10;" title="Data Entry Tip"/>
        <xdr:cNvSpPr/>
      </xdr:nvSpPr>
      <xdr:spPr>
        <a:xfrm>
          <a:off x="10352616" y="1301751"/>
          <a:ext cx="1860551" cy="1397000"/>
        </a:xfrm>
        <a:prstGeom prst="wedgeRectCallout">
          <a:avLst>
            <a:gd name="adj1" fmla="val -67518"/>
            <a:gd name="adj2" fmla="val -2064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0" spc="20">
              <a:solidFill>
                <a:schemeClr val="accent1">
                  <a:lumMod val="75000"/>
                </a:schemeClr>
              </a:solidFill>
            </a:rPr>
            <a:t>Klicken Sie auf den Dropdownpfeil neben einer beliebigen Aufgabe, um die täglichen Aufgaben nach der Farbe der Aufgabenpriorität zu filtern oder zu sortieren.</a:t>
          </a:r>
        </a:p>
      </xdr:txBody>
    </xdr:sp>
    <xdr:clientData fPrintsWithSheet="0"/>
  </xdr:twoCellAnchor>
  <xdr:twoCellAnchor>
    <xdr:from>
      <xdr:col>1</xdr:col>
      <xdr:colOff>33341</xdr:colOff>
      <xdr:row>0</xdr:row>
      <xdr:rowOff>0</xdr:rowOff>
    </xdr:from>
    <xdr:to>
      <xdr:col>1</xdr:col>
      <xdr:colOff>319090</xdr:colOff>
      <xdr:row>0</xdr:row>
      <xdr:rowOff>499527</xdr:rowOff>
    </xdr:to>
    <xdr:sp macro="" textlink="">
      <xdr:nvSpPr>
        <xdr:cNvPr id="5" name="Überschrift" descr="&quot;&quot;" title="Week Starting"/>
        <xdr:cNvSpPr txBox="1"/>
      </xdr:nvSpPr>
      <xdr:spPr>
        <a:xfrm rot="16200000">
          <a:off x="32285" y="106889"/>
          <a:ext cx="499527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600">
              <a:solidFill>
                <a:schemeClr val="accent1">
                  <a:lumMod val="75000"/>
                </a:schemeClr>
              </a:solidFill>
              <a:latin typeface="+mj-lt"/>
            </a:rPr>
            <a:t>WOCHE BEGINNEND AM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</xdr:row>
          <xdr:rowOff>114300</xdr:rowOff>
        </xdr:from>
        <xdr:to>
          <xdr:col>18</xdr:col>
          <xdr:colOff>266700</xdr:colOff>
          <xdr:row>2</xdr:row>
          <xdr:rowOff>95250</xdr:rowOff>
        </xdr:to>
        <xdr:sp macro="" textlink="">
          <xdr:nvSpPr>
            <xdr:cNvPr id="9217" name="btnAufgabeUmschalten" descr="Select a task and click to add or remove strikethrough format to indicate completion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</xdr:row>
          <xdr:rowOff>171450</xdr:rowOff>
        </xdr:from>
        <xdr:to>
          <xdr:col>18</xdr:col>
          <xdr:colOff>266700</xdr:colOff>
          <xdr:row>3</xdr:row>
          <xdr:rowOff>161925</xdr:rowOff>
        </xdr:to>
        <xdr:sp macro="" textlink="">
          <xdr:nvSpPr>
            <xdr:cNvPr id="9218" name="cbxWichtigkeitMarkieren" descr="Select a task and then select from the drop down list to set task priority. 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xdr:twoCellAnchor>
    <xdr:from>
      <xdr:col>17</xdr:col>
      <xdr:colOff>171449</xdr:colOff>
      <xdr:row>3</xdr:row>
      <xdr:rowOff>179918</xdr:rowOff>
    </xdr:from>
    <xdr:to>
      <xdr:col>20</xdr:col>
      <xdr:colOff>190500</xdr:colOff>
      <xdr:row>7</xdr:row>
      <xdr:rowOff>158751</xdr:rowOff>
    </xdr:to>
    <xdr:sp macro="" textlink="">
      <xdr:nvSpPr>
        <xdr:cNvPr id="4" name="Tipp" descr="Click any Task drop down arrow to Filter or Sort your daily tasks by Task Priority color.&#10;" title="Data Entry Tip"/>
        <xdr:cNvSpPr/>
      </xdr:nvSpPr>
      <xdr:spPr>
        <a:xfrm>
          <a:off x="11017249" y="1297518"/>
          <a:ext cx="1943101" cy="1071033"/>
        </a:xfrm>
        <a:prstGeom prst="wedgeRectCallout">
          <a:avLst>
            <a:gd name="adj1" fmla="val -67518"/>
            <a:gd name="adj2" fmla="val -2064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0" spc="20">
              <a:solidFill>
                <a:schemeClr val="accent1">
                  <a:lumMod val="75000"/>
                </a:schemeClr>
              </a:solidFill>
            </a:rPr>
            <a:t>Klicken Sie auf den Dropdownpfeil neben einer beliebigen Aufgabe, um die täglichen Aufgaben nach der Farbe der Aufgabenpriorität zu filtern oder zu sortieren.</a:t>
          </a:r>
        </a:p>
      </xdr:txBody>
    </xdr:sp>
    <xdr:clientData fPrintsWithSheet="0"/>
  </xdr:twoCellAnchor>
  <xdr:twoCellAnchor>
    <xdr:from>
      <xdr:col>1</xdr:col>
      <xdr:colOff>33341</xdr:colOff>
      <xdr:row>0</xdr:row>
      <xdr:rowOff>0</xdr:rowOff>
    </xdr:from>
    <xdr:to>
      <xdr:col>1</xdr:col>
      <xdr:colOff>319090</xdr:colOff>
      <xdr:row>0</xdr:row>
      <xdr:rowOff>499527</xdr:rowOff>
    </xdr:to>
    <xdr:sp macro="" textlink="">
      <xdr:nvSpPr>
        <xdr:cNvPr id="5" name="Überschrift" descr="&quot;&quot;" title="Week Starting"/>
        <xdr:cNvSpPr txBox="1"/>
      </xdr:nvSpPr>
      <xdr:spPr>
        <a:xfrm rot="16200000">
          <a:off x="97902" y="106889"/>
          <a:ext cx="499527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600">
              <a:solidFill>
                <a:schemeClr val="accent1">
                  <a:lumMod val="75000"/>
                </a:schemeClr>
              </a:solidFill>
              <a:latin typeface="+mj-lt"/>
            </a:rPr>
            <a:t>WOCHE BEGINNEND AM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tblWochenplanung124" displayName="tblWochenplanung124" ref="B5:P31" totalsRowShown="0" headerRowDxfId="38" headerRowBorderDxfId="37">
  <autoFilter ref="B5:P31"/>
  <sortState ref="B6:G30">
    <sortCondition ref="B5:B30"/>
  </sortState>
  <tableColumns count="15">
    <tableColumn id="1" name="UHRZEIT" dataDxfId="36"/>
    <tableColumn id="2" name="MONTAG" dataDxfId="35"/>
    <tableColumn id="7" name="PRIORITÄT FÜR MONTAG"/>
    <tableColumn id="3" name="DIENSTAG" dataDxfId="34"/>
    <tableColumn id="8" name="PRIORITÄT FÜR DIENSTAG"/>
    <tableColumn id="4" name="MITTWOCH" dataDxfId="33"/>
    <tableColumn id="9" name="Priorität für Mittwoch"/>
    <tableColumn id="12" name="DONNERSTAG" dataDxfId="32"/>
    <tableColumn id="13" name="Spalte2" dataDxfId="31"/>
    <tableColumn id="14" name="FREITAG" dataDxfId="30"/>
    <tableColumn id="15" name="Spalte4" dataDxfId="29"/>
    <tableColumn id="5" name="Samstag" dataDxfId="28"/>
    <tableColumn id="10" name="PRIORITÄT FÜR DONNERSTAG"/>
    <tableColumn id="6" name="SONNTAG" dataDxfId="27"/>
    <tableColumn id="11" name="PRIORITÄT FÜR FREITAG"/>
  </tableColumns>
  <tableStyleInfo name="Weekly College Schedule" showFirstColumn="1" showLastColumn="1" showRowStripes="1" showColumnStripes="1"/>
  <extLst>
    <ext xmlns:x14="http://schemas.microsoft.com/office/spreadsheetml/2009/9/main" uri="{504A1905-F514-4f6f-8877-14C23A59335A}">
      <x14:table altText="WOCHENPLAN" altTextSummary="Geben Sie Ihre Planung und Ihre Aufgaben für jeden Wochentag in halbstündlichen Intervallen ein."/>
    </ext>
  </extLst>
</table>
</file>

<file path=xl/tables/table2.xml><?xml version="1.0" encoding="utf-8"?>
<table xmlns="http://schemas.openxmlformats.org/spreadsheetml/2006/main" id="2" name="tblWeeklySchedule1" displayName="tblWochenplanung1" ref="B5:P31" totalsRowShown="0" headerRowDxfId="26" headerRowBorderDxfId="25">
  <autoFilter ref="B5:P31"/>
  <sortState ref="B6:G30">
    <sortCondition ref="B5:B30"/>
  </sortState>
  <tableColumns count="15">
    <tableColumn id="1" name="UHRZEIT" dataDxfId="24"/>
    <tableColumn id="2" name="MONTAG" dataDxfId="23"/>
    <tableColumn id="7" name="PRIORITÄT FÜR MONTAG"/>
    <tableColumn id="3" name="DIENSTAG" dataDxfId="22"/>
    <tableColumn id="8" name="PRIORITÄT FÜR DIENSTAG"/>
    <tableColumn id="4" name="MITTWOCH" dataDxfId="21"/>
    <tableColumn id="9" name="Priorität für Mittwoch"/>
    <tableColumn id="12" name="DONNERSTAG" dataDxfId="20"/>
    <tableColumn id="13" name="Spalte2" dataDxfId="19"/>
    <tableColumn id="14" name="FREITAG" dataDxfId="18"/>
    <tableColumn id="15" name="Spalte4" dataDxfId="17"/>
    <tableColumn id="5" name="Samstag" dataDxfId="16"/>
    <tableColumn id="10" name="PRIORITÄT FÜR DONNERSTAG"/>
    <tableColumn id="6" name="SONNTAG" dataDxfId="15"/>
    <tableColumn id="11" name="PRIORITÄT FÜR FREITAG"/>
  </tableColumns>
  <tableStyleInfo name="Weekly College Schedule" showFirstColumn="1" showLastColumn="1" showRowStripes="1" showColumnStripes="1"/>
  <extLst>
    <ext xmlns:x14="http://schemas.microsoft.com/office/spreadsheetml/2009/9/main" uri="{504A1905-F514-4f6f-8877-14C23A59335A}">
      <x14:table altText="WOCHENPLAN" altTextSummary="Geben Sie Ihre Planung und Ihre Aufgaben für jeden Wochentag in halbstündlichen Intervallen ein."/>
    </ext>
  </extLst>
</table>
</file>

<file path=xl/tables/table3.xml><?xml version="1.0" encoding="utf-8"?>
<table xmlns="http://schemas.openxmlformats.org/spreadsheetml/2006/main" id="1" name="tblWochenplanung12" displayName="tblWochenplanung12" ref="B5:P31" totalsRowShown="0" headerRowDxfId="14" headerRowBorderDxfId="13">
  <autoFilter ref="B5:P31"/>
  <sortState ref="B6:G30">
    <sortCondition ref="B5:B30"/>
  </sortState>
  <tableColumns count="15">
    <tableColumn id="1" name="UHRZEIT" dataDxfId="12"/>
    <tableColumn id="2" name="MONTAG" dataDxfId="11"/>
    <tableColumn id="7" name="PRIORITÄT FÜR MONTAG"/>
    <tableColumn id="3" name="DIENSTAG" dataDxfId="10"/>
    <tableColumn id="8" name="PRIORITÄT FÜR DIENSTAG"/>
    <tableColumn id="4" name="MITTWOCH" dataDxfId="9"/>
    <tableColumn id="9" name="Priorität für Mittwoch"/>
    <tableColumn id="12" name="DONNERSTAG" dataDxfId="8"/>
    <tableColumn id="13" name="Spalte2" dataDxfId="7"/>
    <tableColumn id="14" name="FREITAG" dataDxfId="6"/>
    <tableColumn id="15" name="Spalte4" dataDxfId="5"/>
    <tableColumn id="5" name="Samstag" dataDxfId="4"/>
    <tableColumn id="10" name="PRIORITÄT FÜR DONNERSTAG"/>
    <tableColumn id="6" name="SONNTAG" dataDxfId="3"/>
    <tableColumn id="11" name="PRIORITÄT FÜR FREITAG"/>
  </tableColumns>
  <tableStyleInfo name="Weekly College Schedule" showFirstColumn="1" showLastColumn="1" showRowStripes="1" showColumnStripes="1"/>
  <extLst>
    <ext xmlns:x14="http://schemas.microsoft.com/office/spreadsheetml/2009/9/main" uri="{504A1905-F514-4f6f-8877-14C23A59335A}">
      <x14:table altText="WOCHENPLAN" altTextSummary="Geben Sie Ihre Planung und Ihre Aufgaben für jeden Wochentag in halbstündlichen Intervallen ein."/>
    </ext>
  </extLst>
</table>
</file>

<file path=xl/tables/table4.xml><?xml version="1.0" encoding="utf-8"?>
<table xmlns="http://schemas.openxmlformats.org/spreadsheetml/2006/main" id="4" name="TaskPriorityKey" displayName="Aufgabenprioritätsschlüssel" ref="B5:C11" headerRowCount="0" totalsRowShown="0">
  <tableColumns count="2">
    <tableColumn id="1" name="Aufgabenpriorität" headerRowDxfId="2" dataDxfId="1"/>
    <tableColumn id="2" name="Farbe" headerRowDxfId="0"/>
  </tableColumns>
  <tableStyleInfo name="Task Priority Setup" showFirstColumn="0" showLastColumn="0" showRowStripes="0" showColumnStripes="0"/>
  <extLst>
    <ext xmlns:x14="http://schemas.microsoft.com/office/spreadsheetml/2009/9/main" uri="{504A1905-F514-4f6f-8877-14C23A59335A}">
      <x14:table altText="Farbe der Aufgabenpriorität" altTextSummary="Passen Sie die Farben der Aufgabenprioritäten für 'Hoch', 'Mittel' und 'Niedrig' an."/>
    </ext>
  </extLst>
</table>
</file>

<file path=xl/theme/theme1.xml><?xml version="1.0" encoding="utf-8"?>
<a:theme xmlns:a="http://schemas.openxmlformats.org/drawingml/2006/main" name="Office Theme">
  <a:themeElements>
    <a:clrScheme name="Weekly College Schedule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E7490"/>
      </a:accent1>
      <a:accent2>
        <a:srgbClr val="F2B821"/>
      </a:accent2>
      <a:accent3>
        <a:srgbClr val="C43A4D"/>
      </a:accent3>
      <a:accent4>
        <a:srgbClr val="3F8B40"/>
      </a:accent4>
      <a:accent5>
        <a:srgbClr val="D2693D"/>
      </a:accent5>
      <a:accent6>
        <a:srgbClr val="845981"/>
      </a:accent6>
      <a:hlink>
        <a:srgbClr val="007490"/>
      </a:hlink>
      <a:folHlink>
        <a:srgbClr val="845981"/>
      </a:folHlink>
    </a:clrScheme>
    <a:fontScheme name="Weekly College Schedule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4"/>
    <pageSetUpPr autoPageBreaks="0" fitToPage="1"/>
  </sheetPr>
  <dimension ref="A1:R31"/>
  <sheetViews>
    <sheetView showGridLines="0" tabSelected="1" view="pageBreakPreview" topLeftCell="A2" zoomScale="96" zoomScaleNormal="90" zoomScaleSheetLayoutView="96" workbookViewId="0">
      <selection activeCell="T14" sqref="T13:T14"/>
    </sheetView>
  </sheetViews>
  <sheetFormatPr baseColWidth="10" defaultColWidth="9.140625" defaultRowHeight="13.5" x14ac:dyDescent="0.25"/>
  <cols>
    <col min="1" max="1" width="2.42578125" style="44" customWidth="1"/>
    <col min="2" max="2" width="19" style="44" customWidth="1"/>
    <col min="3" max="3" width="16" style="51" customWidth="1"/>
    <col min="4" max="4" width="2.7109375" style="44" customWidth="1"/>
    <col min="5" max="5" width="16" style="44" customWidth="1"/>
    <col min="6" max="6" width="2.7109375" style="44" customWidth="1"/>
    <col min="7" max="7" width="16" style="44" customWidth="1"/>
    <col min="8" max="8" width="2.7109375" style="44" customWidth="1"/>
    <col min="9" max="9" width="16" style="44" customWidth="1"/>
    <col min="10" max="10" width="2.85546875" style="44" customWidth="1"/>
    <col min="11" max="11" width="16" style="44" customWidth="1"/>
    <col min="12" max="12" width="2.85546875" style="44" customWidth="1"/>
    <col min="13" max="13" width="15.85546875" style="44" customWidth="1"/>
    <col min="14" max="14" width="2.7109375" style="44" customWidth="1"/>
    <col min="15" max="15" width="16" customWidth="1"/>
    <col min="16" max="16" width="2.7109375" customWidth="1"/>
    <col min="17" max="17" width="2.42578125" style="44" customWidth="1"/>
    <col min="18" max="18" width="9.140625" style="44"/>
  </cols>
  <sheetData>
    <row r="1" spans="1:18" ht="44.25" customHeight="1" thickBot="1" x14ac:dyDescent="0.5">
      <c r="A1" s="6" t="s">
        <v>24</v>
      </c>
      <c r="B1" s="71">
        <v>44118</v>
      </c>
      <c r="C1" s="71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9" t="s">
        <v>2</v>
      </c>
      <c r="Q1" s="1"/>
      <c r="R1" s="1"/>
    </row>
    <row r="2" spans="1:18" ht="22.5" customHeight="1" thickTop="1" x14ac:dyDescent="0.3">
      <c r="A2" s="3"/>
      <c r="B2" s="38" t="s">
        <v>3</v>
      </c>
      <c r="D2" s="4"/>
      <c r="F2" s="1"/>
      <c r="H2" s="1"/>
      <c r="J2" s="1"/>
      <c r="L2" s="1"/>
      <c r="M2" s="1"/>
      <c r="N2" s="1"/>
      <c r="O2" s="1"/>
      <c r="P2" s="1"/>
      <c r="Q2" s="1"/>
      <c r="R2" s="1"/>
    </row>
    <row r="3" spans="1:18" ht="21.75" customHeight="1" x14ac:dyDescent="0.3">
      <c r="A3" s="3"/>
      <c r="B3" s="21" t="str">
        <f>Priorität1</f>
        <v>HOCH</v>
      </c>
      <c r="C3" s="72" t="str">
        <f>Priorität2</f>
        <v>MITTEL</v>
      </c>
      <c r="D3" s="72"/>
      <c r="E3" s="73" t="str">
        <f>Priorität3</f>
        <v>NIEDRIG</v>
      </c>
      <c r="F3" s="73"/>
      <c r="G3" s="74" t="s">
        <v>38</v>
      </c>
      <c r="H3" s="74"/>
      <c r="I3" s="60" t="s">
        <v>39</v>
      </c>
      <c r="K3" s="61" t="s">
        <v>40</v>
      </c>
      <c r="M3" s="1"/>
      <c r="N3" s="1"/>
      <c r="O3" s="1"/>
      <c r="P3" s="1"/>
      <c r="Q3" s="1"/>
      <c r="R3" s="1"/>
    </row>
    <row r="4" spans="1:18" ht="21.75" customHeight="1" x14ac:dyDescent="0.25">
      <c r="A4"/>
      <c r="B4"/>
      <c r="M4"/>
      <c r="N4"/>
      <c r="Q4"/>
      <c r="R4"/>
    </row>
    <row r="5" spans="1:18" ht="21.75" customHeight="1" thickBot="1" x14ac:dyDescent="0.35">
      <c r="A5" s="1"/>
      <c r="B5" s="42" t="s">
        <v>17</v>
      </c>
      <c r="C5" s="42" t="s">
        <v>8</v>
      </c>
      <c r="D5" s="12" t="s">
        <v>15</v>
      </c>
      <c r="E5" s="11" t="s">
        <v>9</v>
      </c>
      <c r="F5" s="12" t="s">
        <v>16</v>
      </c>
      <c r="G5" s="11" t="s">
        <v>10</v>
      </c>
      <c r="H5" s="12" t="s">
        <v>0</v>
      </c>
      <c r="I5" s="11" t="s">
        <v>11</v>
      </c>
      <c r="J5" s="12" t="s">
        <v>28</v>
      </c>
      <c r="K5" s="11" t="s">
        <v>13</v>
      </c>
      <c r="L5" s="12" t="s">
        <v>30</v>
      </c>
      <c r="M5" s="11" t="s">
        <v>29</v>
      </c>
      <c r="N5" s="12" t="s">
        <v>12</v>
      </c>
      <c r="O5" s="49" t="s">
        <v>31</v>
      </c>
      <c r="P5" s="12" t="s">
        <v>14</v>
      </c>
      <c r="Q5" t="s">
        <v>1</v>
      </c>
      <c r="R5"/>
    </row>
    <row r="6" spans="1:18" ht="21.6" customHeight="1" x14ac:dyDescent="0.3">
      <c r="A6" s="1"/>
      <c r="B6" s="43">
        <v>0.29166666666666669</v>
      </c>
      <c r="C6" s="52" t="s">
        <v>34</v>
      </c>
      <c r="D6" s="33"/>
      <c r="E6" s="52" t="s">
        <v>34</v>
      </c>
      <c r="F6" s="33"/>
      <c r="G6" s="52" t="s">
        <v>34</v>
      </c>
      <c r="H6" s="33"/>
      <c r="I6" s="52" t="s">
        <v>34</v>
      </c>
      <c r="J6" s="33"/>
      <c r="K6" s="52" t="s">
        <v>34</v>
      </c>
      <c r="L6" s="33"/>
      <c r="M6" s="35" t="s">
        <v>32</v>
      </c>
      <c r="N6" s="48"/>
      <c r="O6" s="47" t="s">
        <v>32</v>
      </c>
      <c r="P6" s="48"/>
      <c r="Q6"/>
      <c r="R6"/>
    </row>
    <row r="7" spans="1:18" ht="21.6" customHeight="1" x14ac:dyDescent="0.3">
      <c r="A7" s="1"/>
      <c r="B7" s="43">
        <v>0.3125</v>
      </c>
      <c r="C7" s="52" t="s">
        <v>23</v>
      </c>
      <c r="D7" s="55"/>
      <c r="E7" s="52" t="s">
        <v>23</v>
      </c>
      <c r="F7" s="55"/>
      <c r="G7" s="52" t="s">
        <v>23</v>
      </c>
      <c r="H7" s="55"/>
      <c r="I7" s="52" t="s">
        <v>23</v>
      </c>
      <c r="J7" s="55"/>
      <c r="K7" s="52" t="s">
        <v>23</v>
      </c>
      <c r="L7" s="55"/>
      <c r="M7" s="13" t="s">
        <v>23</v>
      </c>
      <c r="N7"/>
      <c r="O7" s="13"/>
      <c r="Q7"/>
      <c r="R7"/>
    </row>
    <row r="8" spans="1:18" ht="21.6" customHeight="1" x14ac:dyDescent="0.3">
      <c r="A8" s="1"/>
      <c r="B8" s="43">
        <v>0.33333333333333331</v>
      </c>
      <c r="C8" s="53"/>
      <c r="D8" s="33"/>
      <c r="E8" s="13" t="s">
        <v>60</v>
      </c>
      <c r="F8" s="9"/>
      <c r="G8" s="13" t="s">
        <v>60</v>
      </c>
      <c r="H8" s="9"/>
      <c r="I8" s="13" t="s">
        <v>60</v>
      </c>
      <c r="J8" s="9"/>
      <c r="K8" s="13" t="s">
        <v>60</v>
      </c>
      <c r="L8" s="9"/>
      <c r="M8" s="13" t="s">
        <v>46</v>
      </c>
      <c r="N8" s="9"/>
      <c r="O8" s="13" t="s">
        <v>23</v>
      </c>
      <c r="P8" s="10"/>
      <c r="Q8"/>
      <c r="R8"/>
    </row>
    <row r="9" spans="1:18" ht="21.6" customHeight="1" x14ac:dyDescent="0.3">
      <c r="A9" s="1"/>
      <c r="B9" s="43">
        <v>0.36458333333333331</v>
      </c>
      <c r="C9" s="53"/>
      <c r="D9" s="9"/>
      <c r="E9" s="13" t="s">
        <v>60</v>
      </c>
      <c r="F9" s="9"/>
      <c r="G9" s="13" t="s">
        <v>60</v>
      </c>
      <c r="H9" s="9"/>
      <c r="I9" s="13" t="s">
        <v>60</v>
      </c>
      <c r="J9" s="9"/>
      <c r="K9" s="13" t="s">
        <v>60</v>
      </c>
      <c r="L9" s="9"/>
      <c r="M9" s="13" t="s">
        <v>46</v>
      </c>
      <c r="N9" s="5"/>
      <c r="O9" s="13" t="s">
        <v>66</v>
      </c>
      <c r="Q9"/>
      <c r="R9"/>
    </row>
    <row r="10" spans="1:18" ht="21.6" customHeight="1" x14ac:dyDescent="0.3">
      <c r="A10" s="1"/>
      <c r="B10" s="43">
        <v>0.39583333333333331</v>
      </c>
      <c r="C10" s="53" t="s">
        <v>33</v>
      </c>
      <c r="D10" s="62"/>
      <c r="E10" s="53" t="s">
        <v>33</v>
      </c>
      <c r="F10" s="62"/>
      <c r="G10" s="53" t="s">
        <v>33</v>
      </c>
      <c r="H10" s="62"/>
      <c r="I10" s="53" t="s">
        <v>33</v>
      </c>
      <c r="J10" s="62"/>
      <c r="K10" s="53" t="s">
        <v>33</v>
      </c>
      <c r="L10" s="62"/>
      <c r="M10" s="53" t="s">
        <v>33</v>
      </c>
      <c r="N10" s="62"/>
      <c r="O10" s="53" t="s">
        <v>33</v>
      </c>
      <c r="P10" s="62"/>
      <c r="Q10"/>
      <c r="R10"/>
    </row>
    <row r="11" spans="1:18" ht="21.6" customHeight="1" x14ac:dyDescent="0.3">
      <c r="A11" s="1"/>
      <c r="B11" s="43">
        <v>0.41666666666666702</v>
      </c>
      <c r="C11" s="53"/>
      <c r="D11" s="5"/>
      <c r="E11" s="13" t="s">
        <v>60</v>
      </c>
      <c r="F11" s="9"/>
      <c r="G11" s="13"/>
      <c r="H11" s="5"/>
      <c r="I11" s="13"/>
      <c r="J11" s="5"/>
      <c r="K11" s="13"/>
      <c r="L11" s="5"/>
      <c r="M11" s="13" t="s">
        <v>63</v>
      </c>
      <c r="N11" s="5"/>
      <c r="O11" s="13" t="s">
        <v>67</v>
      </c>
      <c r="P11" s="8"/>
      <c r="Q11" s="1"/>
      <c r="R11" s="1"/>
    </row>
    <row r="12" spans="1:18" ht="21.6" customHeight="1" x14ac:dyDescent="0.3">
      <c r="A12" s="1"/>
      <c r="B12" s="43">
        <v>0.44791666666666669</v>
      </c>
      <c r="C12" s="53"/>
      <c r="D12" s="5"/>
      <c r="E12" s="13" t="s">
        <v>60</v>
      </c>
      <c r="F12" s="9"/>
      <c r="G12" s="13"/>
      <c r="H12" s="5"/>
      <c r="I12" s="13"/>
      <c r="J12" s="5"/>
      <c r="K12" s="13"/>
      <c r="L12" s="5"/>
      <c r="M12" s="13" t="s">
        <v>64</v>
      </c>
      <c r="N12" s="5"/>
      <c r="O12" s="13" t="s">
        <v>67</v>
      </c>
      <c r="P12" s="8"/>
      <c r="Q12" s="1"/>
      <c r="R12" s="1"/>
    </row>
    <row r="13" spans="1:18" ht="21.6" customHeight="1" x14ac:dyDescent="0.3">
      <c r="A13" s="1"/>
      <c r="B13" s="43">
        <v>0.47916666666666669</v>
      </c>
      <c r="C13" s="53"/>
      <c r="D13" s="5"/>
      <c r="E13" s="53" t="s">
        <v>33</v>
      </c>
      <c r="F13" s="62"/>
      <c r="G13" s="53" t="s">
        <v>33</v>
      </c>
      <c r="H13" s="62"/>
      <c r="I13" s="53" t="s">
        <v>33</v>
      </c>
      <c r="J13" s="62"/>
      <c r="K13" s="53" t="s">
        <v>33</v>
      </c>
      <c r="L13" s="62"/>
      <c r="M13" s="53" t="s">
        <v>33</v>
      </c>
      <c r="N13" s="62"/>
      <c r="O13" s="53" t="s">
        <v>33</v>
      </c>
      <c r="P13" s="62"/>
      <c r="Q13" s="1"/>
      <c r="R13" s="1"/>
    </row>
    <row r="14" spans="1:18" ht="21.6" customHeight="1" x14ac:dyDescent="0.3">
      <c r="A14" s="1"/>
      <c r="B14" s="43">
        <v>0.48958333333333331</v>
      </c>
      <c r="C14" s="53"/>
      <c r="D14" s="5"/>
      <c r="E14" s="13" t="s">
        <v>60</v>
      </c>
      <c r="F14" s="9"/>
      <c r="G14" s="13"/>
      <c r="H14" s="5"/>
      <c r="I14" s="13"/>
      <c r="J14" s="5"/>
      <c r="K14" s="13"/>
      <c r="L14" s="5"/>
      <c r="M14" s="13" t="s">
        <v>64</v>
      </c>
      <c r="N14" s="7"/>
      <c r="O14" s="69" t="s">
        <v>68</v>
      </c>
      <c r="P14" s="8"/>
      <c r="Q14" s="1"/>
      <c r="R14" s="1"/>
    </row>
    <row r="15" spans="1:18" ht="21.6" customHeight="1" x14ac:dyDescent="0.3">
      <c r="A15" s="1"/>
      <c r="B15" s="43">
        <v>0.52083333333333337</v>
      </c>
      <c r="C15" s="53"/>
      <c r="D15" s="5"/>
      <c r="E15" s="13" t="s">
        <v>60</v>
      </c>
      <c r="F15" s="9"/>
      <c r="G15" s="13"/>
      <c r="H15" s="5"/>
      <c r="I15" s="13"/>
      <c r="J15" s="5"/>
      <c r="K15" s="13"/>
      <c r="L15" s="5"/>
      <c r="M15" s="13" t="s">
        <v>64</v>
      </c>
      <c r="N15" s="5"/>
      <c r="O15" s="69" t="s">
        <v>68</v>
      </c>
      <c r="P15" s="8"/>
      <c r="Q15" s="1"/>
      <c r="R15" s="1"/>
    </row>
    <row r="16" spans="1:18" ht="21.6" customHeight="1" x14ac:dyDescent="0.3">
      <c r="A16" s="1"/>
      <c r="B16" s="43">
        <v>0.54166666666666663</v>
      </c>
      <c r="C16" s="53" t="s">
        <v>41</v>
      </c>
      <c r="D16" s="62"/>
      <c r="E16" s="53" t="s">
        <v>61</v>
      </c>
      <c r="F16" s="62"/>
      <c r="G16" s="53" t="s">
        <v>61</v>
      </c>
      <c r="H16" s="62"/>
      <c r="I16" s="53" t="s">
        <v>61</v>
      </c>
      <c r="J16" s="62"/>
      <c r="K16" s="53" t="s">
        <v>61</v>
      </c>
      <c r="L16" s="62"/>
      <c r="M16" s="53" t="s">
        <v>41</v>
      </c>
      <c r="N16" s="62"/>
      <c r="O16" s="53" t="s">
        <v>41</v>
      </c>
      <c r="P16" s="45"/>
      <c r="Q16" s="1"/>
      <c r="R16" s="1"/>
    </row>
    <row r="17" spans="1:18" ht="21.6" customHeight="1" x14ac:dyDescent="0.3">
      <c r="A17" s="1"/>
      <c r="B17" s="43">
        <v>0.5625</v>
      </c>
      <c r="C17" s="53"/>
      <c r="D17" s="5"/>
      <c r="E17" s="53" t="s">
        <v>71</v>
      </c>
      <c r="F17" s="33"/>
      <c r="G17" s="53" t="s">
        <v>71</v>
      </c>
      <c r="H17" s="33"/>
      <c r="I17" s="53" t="s">
        <v>71</v>
      </c>
      <c r="J17" s="33"/>
      <c r="K17" s="53" t="s">
        <v>71</v>
      </c>
      <c r="L17" s="33"/>
      <c r="M17" s="53" t="s">
        <v>33</v>
      </c>
      <c r="N17" s="5"/>
      <c r="O17" s="53" t="s">
        <v>33</v>
      </c>
      <c r="P17" s="8"/>
      <c r="Q17" s="1"/>
      <c r="R17" s="1"/>
    </row>
    <row r="18" spans="1:18" ht="21.6" customHeight="1" x14ac:dyDescent="0.3">
      <c r="A18" s="1"/>
      <c r="B18" s="43">
        <v>0.61458333333333337</v>
      </c>
      <c r="C18" s="53"/>
      <c r="D18" s="5"/>
      <c r="E18" s="13"/>
      <c r="F18" s="33"/>
      <c r="G18" s="13"/>
      <c r="H18" s="33"/>
      <c r="I18" s="13"/>
      <c r="J18" s="33"/>
      <c r="K18" s="13"/>
      <c r="L18" s="33"/>
      <c r="M18" s="53" t="s">
        <v>33</v>
      </c>
      <c r="N18" s="5"/>
      <c r="O18" s="53" t="s">
        <v>33</v>
      </c>
      <c r="P18" s="8"/>
      <c r="Q18" s="1"/>
      <c r="R18" s="1"/>
    </row>
    <row r="19" spans="1:18" ht="21.6" customHeight="1" x14ac:dyDescent="0.3">
      <c r="A19" s="1"/>
      <c r="B19" s="43">
        <v>0.64583333333333337</v>
      </c>
      <c r="C19" s="53"/>
      <c r="D19" s="5"/>
      <c r="E19" s="13"/>
      <c r="F19" s="33"/>
      <c r="G19" s="13"/>
      <c r="H19" s="33"/>
      <c r="I19" s="13"/>
      <c r="J19" s="33"/>
      <c r="K19" s="13"/>
      <c r="L19" s="33"/>
      <c r="M19" s="53" t="s">
        <v>33</v>
      </c>
      <c r="N19" s="5"/>
      <c r="O19" s="53" t="s">
        <v>33</v>
      </c>
      <c r="P19" s="8"/>
      <c r="Q19" s="1"/>
      <c r="R19" s="1"/>
    </row>
    <row r="20" spans="1:18" ht="21.6" customHeight="1" x14ac:dyDescent="0.3">
      <c r="A20" s="1"/>
      <c r="B20" s="43">
        <v>0.65625</v>
      </c>
      <c r="C20" s="53"/>
      <c r="D20" s="5"/>
      <c r="E20" s="13"/>
      <c r="F20" s="33"/>
      <c r="G20" s="13"/>
      <c r="H20" s="33"/>
      <c r="I20" s="13"/>
      <c r="J20" s="33"/>
      <c r="K20" s="13"/>
      <c r="L20" s="33"/>
      <c r="M20" s="13" t="s">
        <v>65</v>
      </c>
      <c r="N20" s="5"/>
      <c r="O20" s="69" t="s">
        <v>69</v>
      </c>
      <c r="P20" s="8"/>
      <c r="Q20" s="1"/>
      <c r="R20" s="1"/>
    </row>
    <row r="21" spans="1:18" ht="21.6" customHeight="1" x14ac:dyDescent="0.3">
      <c r="A21" s="1"/>
      <c r="B21" s="43">
        <v>0.6875</v>
      </c>
      <c r="C21" s="53"/>
      <c r="D21" s="5"/>
      <c r="E21" s="13"/>
      <c r="F21" s="33"/>
      <c r="G21" s="13"/>
      <c r="H21" s="33"/>
      <c r="I21" s="13"/>
      <c r="J21" s="33"/>
      <c r="K21" s="13"/>
      <c r="L21" s="33"/>
      <c r="M21" s="13" t="s">
        <v>65</v>
      </c>
      <c r="N21" s="62"/>
      <c r="O21" s="69" t="s">
        <v>69</v>
      </c>
      <c r="P21" s="62"/>
      <c r="Q21" s="1"/>
      <c r="R21" s="1"/>
    </row>
    <row r="22" spans="1:18" ht="21.6" customHeight="1" x14ac:dyDescent="0.3">
      <c r="A22" s="1"/>
      <c r="B22" s="43">
        <v>0.71875</v>
      </c>
      <c r="C22" s="53"/>
      <c r="D22" s="5"/>
      <c r="E22" s="13"/>
      <c r="F22" s="33"/>
      <c r="G22" s="13"/>
      <c r="H22" s="33"/>
      <c r="I22" s="13"/>
      <c r="J22" s="33"/>
      <c r="K22" s="13"/>
      <c r="L22" s="33"/>
      <c r="M22" s="53" t="s">
        <v>33</v>
      </c>
      <c r="N22" s="62"/>
      <c r="O22" s="53" t="s">
        <v>33</v>
      </c>
      <c r="P22" s="62"/>
      <c r="Q22" s="1"/>
      <c r="R22" s="1"/>
    </row>
    <row r="23" spans="1:18" ht="21.6" customHeight="1" x14ac:dyDescent="0.3">
      <c r="A23" s="1"/>
      <c r="B23" s="43">
        <v>0.72916666666666663</v>
      </c>
      <c r="C23" s="53"/>
      <c r="D23" s="33"/>
      <c r="E23" s="53" t="s">
        <v>62</v>
      </c>
      <c r="F23" s="33"/>
      <c r="G23" s="53" t="s">
        <v>62</v>
      </c>
      <c r="H23" s="33"/>
      <c r="I23" s="53" t="s">
        <v>62</v>
      </c>
      <c r="J23" s="33"/>
      <c r="K23" s="53" t="s">
        <v>62</v>
      </c>
      <c r="L23" s="33"/>
      <c r="M23" s="53" t="s">
        <v>57</v>
      </c>
      <c r="N23" s="33"/>
      <c r="O23" s="13" t="s">
        <v>70</v>
      </c>
      <c r="P23" s="33"/>
      <c r="Q23" s="1"/>
      <c r="R23" s="1"/>
    </row>
    <row r="24" spans="1:18" ht="21.6" customHeight="1" x14ac:dyDescent="0.3">
      <c r="A24" s="1"/>
      <c r="B24" s="43">
        <v>0.76041666666666663</v>
      </c>
      <c r="C24" s="53"/>
      <c r="D24" s="5"/>
      <c r="E24" s="13"/>
      <c r="F24" s="5"/>
      <c r="G24" s="13"/>
      <c r="H24" s="5"/>
      <c r="I24" s="13"/>
      <c r="J24" s="5"/>
      <c r="K24" s="13"/>
      <c r="L24" s="5"/>
      <c r="M24" s="53" t="s">
        <v>57</v>
      </c>
      <c r="N24" s="33"/>
      <c r="O24" s="13" t="s">
        <v>70</v>
      </c>
      <c r="P24" s="33"/>
      <c r="Q24" s="1"/>
      <c r="R24" s="1"/>
    </row>
    <row r="25" spans="1:18" ht="21.6" customHeight="1" x14ac:dyDescent="0.3">
      <c r="A25" s="1"/>
      <c r="B25" s="43">
        <v>0.79166666666666663</v>
      </c>
      <c r="C25" s="53" t="s">
        <v>42</v>
      </c>
      <c r="D25" s="62"/>
      <c r="E25" s="53" t="s">
        <v>42</v>
      </c>
      <c r="F25" s="62"/>
      <c r="G25" s="53" t="s">
        <v>42</v>
      </c>
      <c r="H25" s="62"/>
      <c r="I25" s="53" t="s">
        <v>42</v>
      </c>
      <c r="J25" s="62"/>
      <c r="K25" s="53" t="s">
        <v>42</v>
      </c>
      <c r="L25" s="62"/>
      <c r="M25" s="53" t="s">
        <v>42</v>
      </c>
      <c r="N25" s="62"/>
      <c r="O25" s="53" t="s">
        <v>42</v>
      </c>
      <c r="P25" s="45"/>
      <c r="Q25" s="1"/>
      <c r="R25" s="1"/>
    </row>
    <row r="26" spans="1:18" ht="21.6" customHeight="1" x14ac:dyDescent="0.25">
      <c r="B26" s="43">
        <v>0.812499999999999</v>
      </c>
      <c r="C26" s="54"/>
      <c r="E26" s="46"/>
      <c r="G26" s="46"/>
      <c r="I26" s="46"/>
      <c r="K26" s="46"/>
      <c r="M26" s="46"/>
      <c r="O26" s="34"/>
    </row>
    <row r="27" spans="1:18" ht="21.6" customHeight="1" x14ac:dyDescent="0.25">
      <c r="B27" s="43">
        <v>0.83333333333333204</v>
      </c>
      <c r="C27" s="54"/>
      <c r="E27" s="46"/>
      <c r="G27" s="46"/>
      <c r="I27" s="46"/>
      <c r="K27" s="46"/>
      <c r="M27" s="46"/>
      <c r="O27" s="34"/>
    </row>
    <row r="28" spans="1:18" ht="21.6" customHeight="1" x14ac:dyDescent="0.25">
      <c r="B28" s="43">
        <v>0.85416666666666496</v>
      </c>
      <c r="C28" s="54"/>
      <c r="E28" s="46"/>
      <c r="G28" s="46"/>
      <c r="I28" s="46"/>
      <c r="K28" s="46"/>
      <c r="M28" s="46"/>
      <c r="O28" s="34"/>
    </row>
    <row r="29" spans="1:18" ht="21.6" customHeight="1" x14ac:dyDescent="0.25">
      <c r="B29" s="43">
        <v>0.874999999999998</v>
      </c>
      <c r="C29" s="54"/>
      <c r="E29" s="46"/>
      <c r="G29" s="46"/>
      <c r="I29" s="46"/>
      <c r="K29" s="46"/>
      <c r="M29" s="46"/>
      <c r="O29" s="34"/>
    </row>
    <row r="30" spans="1:18" ht="21.6" customHeight="1" x14ac:dyDescent="0.25">
      <c r="B30" s="43">
        <v>0.89583333333333104</v>
      </c>
      <c r="C30" s="54"/>
      <c r="E30" s="46"/>
      <c r="G30" s="46"/>
      <c r="I30" s="46"/>
      <c r="K30" s="46"/>
      <c r="M30" s="46"/>
      <c r="O30" s="34"/>
    </row>
    <row r="31" spans="1:18" ht="21.6" customHeight="1" x14ac:dyDescent="0.25">
      <c r="B31" s="43">
        <v>0.91666666666666397</v>
      </c>
      <c r="C31" s="54"/>
      <c r="E31" s="46"/>
      <c r="G31" s="46"/>
      <c r="I31" s="46"/>
      <c r="K31" s="46"/>
      <c r="M31" s="46"/>
      <c r="O31" s="34"/>
    </row>
  </sheetData>
  <mergeCells count="4">
    <mergeCell ref="B1:C1"/>
    <mergeCell ref="C3:D3"/>
    <mergeCell ref="E3:F3"/>
    <mergeCell ref="G3:H3"/>
  </mergeCells>
  <dataValidations count="1">
    <dataValidation allowBlank="1" showInputMessage="1" showErrorMessage="1" prompt="Geben Sie das Datum im Format tt.mm.jjjj ein." sqref="B1:C1"/>
  </dataValidations>
  <printOptions horizontalCentered="1"/>
  <pageMargins left="0.25" right="0.25" top="0.75" bottom="0.75" header="0.3" footer="0.3"/>
  <pageSetup paperSize="9" scale="65" orientation="portrait" r:id="rId1"/>
  <drawing r:id="rId2"/>
  <legacyDrawing r:id="rId3"/>
  <controls>
    <mc:AlternateContent xmlns:mc="http://schemas.openxmlformats.org/markup-compatibility/2006">
      <mc:Choice Requires="x14">
        <control shapeId="10242" r:id="rId4" name="cbxWichtigkeitMarkieren">
          <controlPr defaultSize="0" print="0" autoFill="0" autoLine="0" altText="Select a task and then select from the drop down list to set task priority. " listFillRange="'Einrichten Aufgabenpriorität'!$B$5:$B$11" r:id="rId5">
            <anchor moveWithCells="1">
              <from>
                <xdr:col>13</xdr:col>
                <xdr:colOff>0</xdr:colOff>
                <xdr:row>2</xdr:row>
                <xdr:rowOff>171450</xdr:rowOff>
              </from>
              <to>
                <xdr:col>18</xdr:col>
                <xdr:colOff>266700</xdr:colOff>
                <xdr:row>3</xdr:row>
                <xdr:rowOff>161925</xdr:rowOff>
              </to>
            </anchor>
          </controlPr>
        </control>
      </mc:Choice>
      <mc:Fallback>
        <control shapeId="10242" r:id="rId4" name="cbxWichtigkeitMarkieren"/>
      </mc:Fallback>
    </mc:AlternateContent>
    <mc:AlternateContent xmlns:mc="http://schemas.openxmlformats.org/markup-compatibility/2006">
      <mc:Choice Requires="x14">
        <control shapeId="10241" r:id="rId6" name="btnAufgabeUmschalten">
          <controlPr defaultSize="0" print="0" autoFill="0" autoLine="0" altText="Select a task and click to add or remove strikethrough format to indicate completion" r:id="rId7">
            <anchor moveWithCells="1">
              <from>
                <xdr:col>13</xdr:col>
                <xdr:colOff>0</xdr:colOff>
                <xdr:row>1</xdr:row>
                <xdr:rowOff>114300</xdr:rowOff>
              </from>
              <to>
                <xdr:col>18</xdr:col>
                <xdr:colOff>266700</xdr:colOff>
                <xdr:row>2</xdr:row>
                <xdr:rowOff>95250</xdr:rowOff>
              </to>
            </anchor>
          </controlPr>
        </control>
      </mc:Choice>
      <mc:Fallback>
        <control shapeId="10241" r:id="rId6" name="btnAufgabeUmschalten"/>
      </mc:Fallback>
    </mc:AlternateContent>
  </controls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R31"/>
  <sheetViews>
    <sheetView showGridLines="0" view="pageBreakPreview" topLeftCell="A6" zoomScaleNormal="90" zoomScaleSheetLayoutView="100" workbookViewId="0">
      <selection activeCell="S18" sqref="S18"/>
    </sheetView>
  </sheetViews>
  <sheetFormatPr baseColWidth="10" defaultColWidth="9.140625" defaultRowHeight="13.5" x14ac:dyDescent="0.25"/>
  <cols>
    <col min="1" max="1" width="2.42578125" style="2" customWidth="1"/>
    <col min="2" max="2" width="19" style="2" customWidth="1"/>
    <col min="3" max="3" width="16" style="51" customWidth="1"/>
    <col min="4" max="4" width="2.7109375" style="2" customWidth="1"/>
    <col min="5" max="5" width="16" style="2" customWidth="1"/>
    <col min="6" max="6" width="2.7109375" style="2" customWidth="1"/>
    <col min="7" max="7" width="16" style="2" customWidth="1"/>
    <col min="8" max="8" width="2.7109375" style="2" customWidth="1"/>
    <col min="9" max="9" width="16" style="44" customWidth="1"/>
    <col min="10" max="10" width="2.85546875" style="44" customWidth="1"/>
    <col min="11" max="11" width="16" style="44" customWidth="1"/>
    <col min="12" max="12" width="2.85546875" style="44" customWidth="1"/>
    <col min="13" max="13" width="15.85546875" style="2" customWidth="1"/>
    <col min="14" max="14" width="2.7109375" style="2" customWidth="1"/>
    <col min="15" max="15" width="16" customWidth="1"/>
    <col min="16" max="16" width="2.7109375" customWidth="1"/>
    <col min="17" max="17" width="2.42578125" style="2" customWidth="1"/>
    <col min="18" max="18" width="9.140625" style="2"/>
  </cols>
  <sheetData>
    <row r="1" spans="1:18" ht="44.25" customHeight="1" thickBot="1" x14ac:dyDescent="0.5">
      <c r="A1" s="6" t="s">
        <v>24</v>
      </c>
      <c r="B1" s="71">
        <v>44089</v>
      </c>
      <c r="C1" s="71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9" t="s">
        <v>2</v>
      </c>
      <c r="Q1" s="1"/>
      <c r="R1" s="1"/>
    </row>
    <row r="2" spans="1:18" ht="22.5" customHeight="1" thickTop="1" x14ac:dyDescent="0.3">
      <c r="A2" s="3"/>
      <c r="B2" s="38" t="s">
        <v>3</v>
      </c>
      <c r="D2" s="4"/>
      <c r="F2" s="1"/>
      <c r="H2" s="1"/>
      <c r="J2" s="1"/>
      <c r="L2" s="1"/>
      <c r="M2" s="1"/>
      <c r="N2" s="1"/>
      <c r="O2" s="1"/>
      <c r="P2" s="1"/>
      <c r="Q2" s="1"/>
      <c r="R2" s="1"/>
    </row>
    <row r="3" spans="1:18" ht="21.75" customHeight="1" x14ac:dyDescent="0.3">
      <c r="A3" s="3"/>
      <c r="B3" s="21" t="str">
        <f>Priorität1</f>
        <v>HOCH</v>
      </c>
      <c r="C3" s="72" t="str">
        <f>Priorität2</f>
        <v>MITTEL</v>
      </c>
      <c r="D3" s="72"/>
      <c r="E3" s="73" t="str">
        <f>Priorität3</f>
        <v>NIEDRIG</v>
      </c>
      <c r="F3" s="73"/>
      <c r="G3" s="74" t="s">
        <v>38</v>
      </c>
      <c r="H3" s="74"/>
      <c r="I3" s="60" t="s">
        <v>39</v>
      </c>
      <c r="K3" s="61" t="s">
        <v>40</v>
      </c>
      <c r="M3" s="1"/>
      <c r="N3" s="1"/>
      <c r="O3" s="1"/>
      <c r="P3" s="1"/>
      <c r="Q3" s="1"/>
      <c r="R3" s="1"/>
    </row>
    <row r="4" spans="1:18" ht="21.75" customHeight="1" x14ac:dyDescent="0.25">
      <c r="A4"/>
      <c r="B4"/>
      <c r="M4"/>
      <c r="N4"/>
      <c r="Q4"/>
      <c r="R4"/>
    </row>
    <row r="5" spans="1:18" ht="21.75" customHeight="1" thickBot="1" x14ac:dyDescent="0.35">
      <c r="A5" s="1"/>
      <c r="B5" s="42" t="s">
        <v>17</v>
      </c>
      <c r="C5" s="42" t="s">
        <v>8</v>
      </c>
      <c r="D5" s="12" t="s">
        <v>15</v>
      </c>
      <c r="E5" s="11" t="s">
        <v>9</v>
      </c>
      <c r="F5" s="12" t="s">
        <v>16</v>
      </c>
      <c r="G5" s="11" t="s">
        <v>10</v>
      </c>
      <c r="H5" s="12" t="s">
        <v>0</v>
      </c>
      <c r="I5" s="11" t="s">
        <v>11</v>
      </c>
      <c r="J5" s="12" t="s">
        <v>28</v>
      </c>
      <c r="K5" s="11" t="s">
        <v>13</v>
      </c>
      <c r="L5" s="12" t="s">
        <v>30</v>
      </c>
      <c r="M5" s="11" t="s">
        <v>29</v>
      </c>
      <c r="N5" s="12" t="s">
        <v>12</v>
      </c>
      <c r="O5" s="49" t="s">
        <v>31</v>
      </c>
      <c r="P5" s="12" t="s">
        <v>14</v>
      </c>
      <c r="Q5" t="s">
        <v>1</v>
      </c>
      <c r="R5"/>
    </row>
    <row r="6" spans="1:18" ht="21.6" customHeight="1" x14ac:dyDescent="0.3">
      <c r="A6" s="1"/>
      <c r="B6" s="43">
        <v>0.29166666666666669</v>
      </c>
      <c r="C6" s="52" t="s">
        <v>34</v>
      </c>
      <c r="D6" s="33"/>
      <c r="E6" s="52" t="s">
        <v>34</v>
      </c>
      <c r="F6"/>
      <c r="G6" s="52" t="s">
        <v>34</v>
      </c>
      <c r="H6" s="19"/>
      <c r="I6" s="52" t="s">
        <v>34</v>
      </c>
      <c r="J6" s="19"/>
      <c r="K6" s="52" t="s">
        <v>34</v>
      </c>
      <c r="L6" s="19"/>
      <c r="M6" s="35" t="s">
        <v>32</v>
      </c>
      <c r="N6" s="48"/>
      <c r="O6" s="47" t="s">
        <v>32</v>
      </c>
      <c r="P6" s="48"/>
      <c r="Q6"/>
      <c r="R6"/>
    </row>
    <row r="7" spans="1:18" ht="21.6" customHeight="1" x14ac:dyDescent="0.3">
      <c r="A7" s="1"/>
      <c r="B7" s="43">
        <v>0.3125</v>
      </c>
      <c r="C7" s="52" t="s">
        <v>23</v>
      </c>
      <c r="D7" s="55"/>
      <c r="E7" s="52" t="s">
        <v>23</v>
      </c>
      <c r="F7" s="55"/>
      <c r="G7" s="52" t="s">
        <v>23</v>
      </c>
      <c r="H7" s="55"/>
      <c r="I7" s="52" t="s">
        <v>23</v>
      </c>
      <c r="J7" s="55"/>
      <c r="K7" s="52" t="s">
        <v>23</v>
      </c>
      <c r="L7" s="55"/>
      <c r="M7" s="13" t="s">
        <v>23</v>
      </c>
      <c r="N7"/>
      <c r="O7" s="13" t="s">
        <v>23</v>
      </c>
      <c r="Q7"/>
      <c r="R7"/>
    </row>
    <row r="8" spans="1:18" ht="21.6" customHeight="1" x14ac:dyDescent="0.3">
      <c r="A8" s="1"/>
      <c r="B8" s="43">
        <v>0.33333333333333331</v>
      </c>
      <c r="C8" s="52" t="s">
        <v>60</v>
      </c>
      <c r="D8" s="33"/>
      <c r="E8" s="52" t="s">
        <v>60</v>
      </c>
      <c r="F8" s="33"/>
      <c r="G8" s="52" t="s">
        <v>60</v>
      </c>
      <c r="H8" s="33"/>
      <c r="I8" s="52" t="s">
        <v>60</v>
      </c>
      <c r="J8" s="33"/>
      <c r="K8" s="52" t="s">
        <v>60</v>
      </c>
      <c r="L8" s="20"/>
      <c r="M8" s="13" t="s">
        <v>46</v>
      </c>
      <c r="N8" s="66"/>
      <c r="O8" s="13" t="s">
        <v>39</v>
      </c>
      <c r="P8" s="10"/>
      <c r="Q8"/>
      <c r="R8"/>
    </row>
    <row r="9" spans="1:18" ht="21.6" customHeight="1" x14ac:dyDescent="0.3">
      <c r="A9" s="1"/>
      <c r="B9" s="43">
        <v>0.36458333333333331</v>
      </c>
      <c r="C9" s="52"/>
      <c r="D9" s="5"/>
      <c r="E9" s="13"/>
      <c r="F9" s="5"/>
      <c r="G9" s="14"/>
      <c r="H9" s="7"/>
      <c r="I9" s="14"/>
      <c r="J9" s="7"/>
      <c r="K9" s="14"/>
      <c r="L9" s="7"/>
      <c r="M9" s="13" t="s">
        <v>46</v>
      </c>
      <c r="N9" s="65"/>
      <c r="O9" s="13" t="s">
        <v>52</v>
      </c>
      <c r="Q9"/>
      <c r="R9"/>
    </row>
    <row r="10" spans="1:18" ht="21.6" customHeight="1" x14ac:dyDescent="0.3">
      <c r="A10" s="1"/>
      <c r="B10" s="43">
        <v>0.39583333333333331</v>
      </c>
      <c r="C10" s="53" t="s">
        <v>33</v>
      </c>
      <c r="D10" s="33"/>
      <c r="E10" s="53" t="s">
        <v>33</v>
      </c>
      <c r="F10" s="33"/>
      <c r="G10" s="53" t="s">
        <v>33</v>
      </c>
      <c r="H10" s="33"/>
      <c r="I10" s="53" t="s">
        <v>33</v>
      </c>
      <c r="J10" s="33"/>
      <c r="K10" s="53" t="s">
        <v>33</v>
      </c>
      <c r="L10" s="33"/>
      <c r="M10" s="53" t="s">
        <v>33</v>
      </c>
      <c r="N10" s="33"/>
      <c r="O10" s="13" t="s">
        <v>52</v>
      </c>
      <c r="P10" s="10"/>
      <c r="Q10"/>
      <c r="R10"/>
    </row>
    <row r="11" spans="1:18" ht="21.6" customHeight="1" x14ac:dyDescent="0.3">
      <c r="A11" s="1"/>
      <c r="B11" s="43">
        <v>0.41666666666666702</v>
      </c>
      <c r="C11" s="53"/>
      <c r="D11" s="5"/>
      <c r="E11" s="14"/>
      <c r="F11" s="7"/>
      <c r="G11" s="13"/>
      <c r="H11" s="5"/>
      <c r="I11" s="13"/>
      <c r="J11" s="5"/>
      <c r="K11" s="13"/>
      <c r="L11" s="5"/>
      <c r="M11" s="13" t="s">
        <v>47</v>
      </c>
      <c r="N11" s="66"/>
      <c r="O11" s="13" t="s">
        <v>33</v>
      </c>
      <c r="P11" s="8"/>
      <c r="Q11" s="1"/>
      <c r="R11" s="1"/>
    </row>
    <row r="12" spans="1:18" ht="21.6" customHeight="1" x14ac:dyDescent="0.3">
      <c r="A12" s="1"/>
      <c r="B12" s="43">
        <v>0.44791666666666669</v>
      </c>
      <c r="C12" s="53"/>
      <c r="D12" s="5"/>
      <c r="E12" s="13"/>
      <c r="F12" s="5"/>
      <c r="G12" s="13"/>
      <c r="H12" s="5"/>
      <c r="I12" s="13"/>
      <c r="J12" s="5"/>
      <c r="K12" s="13"/>
      <c r="L12" s="5"/>
      <c r="M12" s="13" t="s">
        <v>47</v>
      </c>
      <c r="N12" s="65"/>
      <c r="O12" s="13" t="s">
        <v>53</v>
      </c>
      <c r="P12" s="66"/>
      <c r="Q12" s="1"/>
      <c r="R12" s="1"/>
    </row>
    <row r="13" spans="1:18" ht="21.6" customHeight="1" x14ac:dyDescent="0.3">
      <c r="A13" s="1"/>
      <c r="B13" s="43">
        <v>0.47916666666666669</v>
      </c>
      <c r="C13" s="53"/>
      <c r="D13" s="5"/>
      <c r="E13" s="13"/>
      <c r="F13" s="5"/>
      <c r="G13" s="13"/>
      <c r="H13" s="5"/>
      <c r="I13" s="13"/>
      <c r="J13" s="5"/>
      <c r="K13" s="13"/>
      <c r="L13" s="5"/>
      <c r="M13" s="53" t="s">
        <v>33</v>
      </c>
      <c r="N13" s="5"/>
      <c r="O13" s="13" t="s">
        <v>53</v>
      </c>
      <c r="P13" s="65"/>
      <c r="Q13" s="1"/>
      <c r="R13" s="1"/>
    </row>
    <row r="14" spans="1:18" ht="21.6" customHeight="1" x14ac:dyDescent="0.3">
      <c r="A14" s="1"/>
      <c r="B14" s="43">
        <v>0.48958333333333331</v>
      </c>
      <c r="C14" s="53"/>
      <c r="D14" s="5"/>
      <c r="E14" s="13"/>
      <c r="F14" s="5"/>
      <c r="G14" s="13"/>
      <c r="H14" s="5"/>
      <c r="I14" s="13"/>
      <c r="J14" s="5"/>
      <c r="K14" s="13"/>
      <c r="L14" s="5"/>
      <c r="M14" s="13" t="s">
        <v>48</v>
      </c>
      <c r="N14" s="67"/>
      <c r="O14" s="13" t="s">
        <v>33</v>
      </c>
      <c r="P14" s="8"/>
      <c r="Q14" s="1"/>
      <c r="R14" s="1"/>
    </row>
    <row r="15" spans="1:18" ht="21.6" customHeight="1" x14ac:dyDescent="0.3">
      <c r="A15" s="1"/>
      <c r="B15" s="43">
        <v>0.52083333333333337</v>
      </c>
      <c r="C15" s="53"/>
      <c r="D15" s="5"/>
      <c r="E15" s="13"/>
      <c r="F15" s="5"/>
      <c r="G15" s="13"/>
      <c r="H15" s="5"/>
      <c r="I15" s="13"/>
      <c r="J15" s="5"/>
      <c r="K15" s="13"/>
      <c r="L15" s="5"/>
      <c r="M15" s="13" t="s">
        <v>48</v>
      </c>
      <c r="N15" s="65"/>
      <c r="O15" s="13" t="s">
        <v>54</v>
      </c>
      <c r="P15" s="68"/>
      <c r="Q15" s="1"/>
      <c r="R15" s="1"/>
    </row>
    <row r="16" spans="1:18" ht="21.6" customHeight="1" x14ac:dyDescent="0.3">
      <c r="A16" s="1"/>
      <c r="B16" s="43">
        <v>0.54166666666666663</v>
      </c>
      <c r="C16" s="53" t="s">
        <v>61</v>
      </c>
      <c r="D16" s="62"/>
      <c r="E16" s="53" t="s">
        <v>41</v>
      </c>
      <c r="F16" s="62"/>
      <c r="G16" s="53" t="s">
        <v>41</v>
      </c>
      <c r="H16" s="62"/>
      <c r="I16" s="53" t="s">
        <v>41</v>
      </c>
      <c r="J16" s="62"/>
      <c r="K16" s="53" t="s">
        <v>41</v>
      </c>
      <c r="L16" s="62"/>
      <c r="M16" s="53" t="s">
        <v>41</v>
      </c>
      <c r="N16" s="62"/>
      <c r="O16" s="53" t="s">
        <v>41</v>
      </c>
      <c r="P16" s="45"/>
      <c r="Q16" s="1"/>
      <c r="R16" s="1"/>
    </row>
    <row r="17" spans="1:18" ht="21.6" customHeight="1" x14ac:dyDescent="0.3">
      <c r="A17" s="1"/>
      <c r="B17" s="43">
        <v>0.5625</v>
      </c>
      <c r="C17" s="53" t="s">
        <v>71</v>
      </c>
      <c r="D17" s="33"/>
      <c r="E17" s="53" t="s">
        <v>71</v>
      </c>
      <c r="F17" s="33"/>
      <c r="G17" s="53" t="s">
        <v>71</v>
      </c>
      <c r="H17" s="33"/>
      <c r="I17" s="53" t="s">
        <v>71</v>
      </c>
      <c r="J17" s="33"/>
      <c r="K17" s="53" t="s">
        <v>71</v>
      </c>
      <c r="L17" s="33"/>
      <c r="M17" s="53" t="s">
        <v>33</v>
      </c>
      <c r="N17" s="5"/>
      <c r="O17" s="13" t="s">
        <v>33</v>
      </c>
      <c r="P17" s="8"/>
      <c r="Q17" s="1"/>
      <c r="R17" s="1"/>
    </row>
    <row r="18" spans="1:18" ht="21.6" customHeight="1" x14ac:dyDescent="0.3">
      <c r="A18" s="1"/>
      <c r="B18" s="43">
        <v>0.61458333333333337</v>
      </c>
      <c r="C18" s="13"/>
      <c r="D18" s="33"/>
      <c r="E18" s="13"/>
      <c r="F18" s="33"/>
      <c r="G18" s="13"/>
      <c r="H18" s="33"/>
      <c r="I18" s="13"/>
      <c r="J18" s="33"/>
      <c r="K18" s="13"/>
      <c r="L18" s="33"/>
      <c r="M18" s="53" t="s">
        <v>33</v>
      </c>
      <c r="N18" s="5"/>
      <c r="O18" s="13" t="s">
        <v>33</v>
      </c>
      <c r="P18" s="8"/>
      <c r="Q18" s="1"/>
      <c r="R18" s="1"/>
    </row>
    <row r="19" spans="1:18" ht="21.6" customHeight="1" x14ac:dyDescent="0.3">
      <c r="A19" s="1"/>
      <c r="B19" s="43">
        <v>0.64583333333333337</v>
      </c>
      <c r="C19" s="13"/>
      <c r="D19" s="33"/>
      <c r="E19" s="13"/>
      <c r="F19" s="33"/>
      <c r="G19" s="13"/>
      <c r="H19" s="33"/>
      <c r="I19" s="13"/>
      <c r="J19" s="33"/>
      <c r="K19" s="13"/>
      <c r="L19" s="33"/>
      <c r="M19" s="13" t="s">
        <v>49</v>
      </c>
      <c r="N19" s="67"/>
      <c r="O19" s="13" t="s">
        <v>54</v>
      </c>
      <c r="P19" s="66"/>
      <c r="Q19" s="1"/>
      <c r="R19" s="1"/>
    </row>
    <row r="20" spans="1:18" ht="21.6" customHeight="1" x14ac:dyDescent="0.3">
      <c r="A20" s="1"/>
      <c r="B20" s="43">
        <v>0.65625</v>
      </c>
      <c r="C20" s="13"/>
      <c r="D20" s="33"/>
      <c r="E20" s="13"/>
      <c r="F20" s="33"/>
      <c r="G20" s="13"/>
      <c r="H20" s="33"/>
      <c r="I20" s="13"/>
      <c r="J20" s="33"/>
      <c r="K20" s="13"/>
      <c r="L20" s="33"/>
      <c r="M20" s="13" t="s">
        <v>49</v>
      </c>
      <c r="N20" s="65"/>
      <c r="O20" s="13" t="s">
        <v>54</v>
      </c>
      <c r="P20" s="65"/>
      <c r="Q20" s="1"/>
      <c r="R20" s="1"/>
    </row>
    <row r="21" spans="1:18" ht="21.6" customHeight="1" x14ac:dyDescent="0.3">
      <c r="A21" s="1"/>
      <c r="B21" s="43">
        <v>0.6875</v>
      </c>
      <c r="C21" s="13"/>
      <c r="D21" s="33"/>
      <c r="E21" s="13"/>
      <c r="F21" s="33"/>
      <c r="G21" s="13"/>
      <c r="H21" s="33"/>
      <c r="I21" s="13"/>
      <c r="J21" s="33"/>
      <c r="K21" s="13"/>
      <c r="L21" s="33"/>
      <c r="M21" s="13" t="s">
        <v>33</v>
      </c>
      <c r="N21" s="5"/>
      <c r="O21" s="53" t="s">
        <v>33</v>
      </c>
      <c r="P21" s="8"/>
      <c r="Q21" s="1"/>
      <c r="R21" s="1"/>
    </row>
    <row r="22" spans="1:18" ht="21.6" customHeight="1" x14ac:dyDescent="0.3">
      <c r="A22" s="1"/>
      <c r="B22" s="43">
        <v>0.71875</v>
      </c>
      <c r="C22" s="13"/>
      <c r="D22" s="33"/>
      <c r="E22" s="13"/>
      <c r="F22" s="33"/>
      <c r="G22" s="13"/>
      <c r="H22" s="33"/>
      <c r="I22" s="13"/>
      <c r="J22" s="33"/>
      <c r="K22" s="13"/>
      <c r="L22" s="33"/>
      <c r="M22" s="53" t="s">
        <v>50</v>
      </c>
      <c r="N22" s="67"/>
      <c r="O22" s="53" t="s">
        <v>33</v>
      </c>
      <c r="P22" s="10"/>
      <c r="Q22" s="1"/>
      <c r="R22" s="1"/>
    </row>
    <row r="23" spans="1:18" ht="21.6" customHeight="1" x14ac:dyDescent="0.3">
      <c r="A23" s="1"/>
      <c r="B23" s="43">
        <v>0.72916666666666663</v>
      </c>
      <c r="C23" s="53" t="s">
        <v>62</v>
      </c>
      <c r="D23" s="33"/>
      <c r="E23" s="53" t="s">
        <v>62</v>
      </c>
      <c r="F23" s="33"/>
      <c r="G23" s="53" t="s">
        <v>62</v>
      </c>
      <c r="H23" s="33"/>
      <c r="I23" s="53" t="s">
        <v>62</v>
      </c>
      <c r="J23" s="33"/>
      <c r="K23" s="53" t="s">
        <v>62</v>
      </c>
      <c r="L23" s="33"/>
      <c r="M23" s="53" t="s">
        <v>50</v>
      </c>
      <c r="N23" s="65"/>
      <c r="O23" s="53" t="s">
        <v>33</v>
      </c>
      <c r="P23" s="8"/>
      <c r="Q23" s="1"/>
      <c r="R23" s="1"/>
    </row>
    <row r="24" spans="1:18" ht="21.6" customHeight="1" x14ac:dyDescent="0.3">
      <c r="A24" s="1"/>
      <c r="B24" s="43">
        <v>0.76041666666666663</v>
      </c>
      <c r="C24" s="53"/>
      <c r="D24" s="5"/>
      <c r="E24" s="13"/>
      <c r="F24" s="5"/>
      <c r="G24" s="13"/>
      <c r="H24" s="5"/>
      <c r="I24" s="13"/>
      <c r="J24" s="5"/>
      <c r="K24" s="13"/>
      <c r="L24" s="5"/>
      <c r="M24" s="53" t="s">
        <v>42</v>
      </c>
      <c r="N24" s="62"/>
      <c r="O24" s="53" t="s">
        <v>42</v>
      </c>
      <c r="P24" s="45"/>
      <c r="Q24" s="1"/>
      <c r="R24" s="1"/>
    </row>
    <row r="25" spans="1:18" ht="21.6" customHeight="1" x14ac:dyDescent="0.3">
      <c r="A25" s="1"/>
      <c r="B25" s="43">
        <v>0.79166666666666663</v>
      </c>
      <c r="C25" s="53" t="s">
        <v>42</v>
      </c>
      <c r="D25" s="62"/>
      <c r="E25" s="53" t="s">
        <v>42</v>
      </c>
      <c r="F25" s="62"/>
      <c r="G25" s="53" t="s">
        <v>42</v>
      </c>
      <c r="H25" s="62"/>
      <c r="I25" s="53" t="s">
        <v>42</v>
      </c>
      <c r="J25" s="62"/>
      <c r="K25" s="53" t="s">
        <v>42</v>
      </c>
      <c r="L25" s="62"/>
      <c r="M25" s="53" t="s">
        <v>33</v>
      </c>
      <c r="N25" s="62"/>
      <c r="O25" s="53" t="s">
        <v>33</v>
      </c>
      <c r="P25" s="45"/>
      <c r="Q25" s="1"/>
      <c r="R25" s="1"/>
    </row>
    <row r="26" spans="1:18" ht="21.6" customHeight="1" x14ac:dyDescent="0.25">
      <c r="B26" s="43">
        <v>0.812499999999999</v>
      </c>
      <c r="C26" s="54" t="s">
        <v>33</v>
      </c>
      <c r="E26" s="46"/>
      <c r="G26" s="46"/>
      <c r="I26" s="53" t="s">
        <v>42</v>
      </c>
      <c r="J26" s="62"/>
      <c r="K26" s="46"/>
      <c r="M26" s="46" t="s">
        <v>72</v>
      </c>
      <c r="N26" s="67"/>
      <c r="O26" s="46" t="s">
        <v>59</v>
      </c>
      <c r="P26" s="63"/>
    </row>
    <row r="27" spans="1:18" ht="21.6" customHeight="1" x14ac:dyDescent="0.25">
      <c r="B27" s="43">
        <v>0.83333333333333204</v>
      </c>
      <c r="C27" s="70" t="s">
        <v>73</v>
      </c>
      <c r="D27" s="65"/>
      <c r="E27" s="46" t="s">
        <v>50</v>
      </c>
      <c r="F27" s="65"/>
      <c r="G27" s="46" t="s">
        <v>72</v>
      </c>
      <c r="H27" s="65"/>
      <c r="I27" s="46" t="s">
        <v>54</v>
      </c>
      <c r="J27" s="65"/>
      <c r="K27" s="46" t="s">
        <v>55</v>
      </c>
      <c r="M27" s="46" t="s">
        <v>54</v>
      </c>
      <c r="N27" s="65"/>
      <c r="O27" s="46" t="s">
        <v>59</v>
      </c>
      <c r="P27" s="63"/>
    </row>
    <row r="28" spans="1:18" ht="21.6" customHeight="1" x14ac:dyDescent="0.25">
      <c r="B28" s="43">
        <v>0.85416666666666496</v>
      </c>
      <c r="C28" s="70" t="s">
        <v>73</v>
      </c>
      <c r="D28" s="65"/>
      <c r="E28" s="46" t="s">
        <v>50</v>
      </c>
      <c r="F28" s="65"/>
      <c r="G28" s="46" t="s">
        <v>72</v>
      </c>
      <c r="H28" s="65"/>
      <c r="I28" s="46" t="s">
        <v>54</v>
      </c>
      <c r="J28" s="65"/>
      <c r="K28" s="46" t="s">
        <v>55</v>
      </c>
      <c r="M28" s="46" t="s">
        <v>33</v>
      </c>
      <c r="O28" s="46" t="s">
        <v>33</v>
      </c>
    </row>
    <row r="29" spans="1:18" ht="21.6" customHeight="1" x14ac:dyDescent="0.25">
      <c r="B29" s="43">
        <v>0.874999999999998</v>
      </c>
      <c r="C29" s="54"/>
      <c r="E29" s="46"/>
      <c r="G29" s="46"/>
      <c r="I29" s="46"/>
      <c r="K29" s="46" t="s">
        <v>33</v>
      </c>
      <c r="M29" s="46" t="s">
        <v>33</v>
      </c>
      <c r="O29" s="46" t="s">
        <v>33</v>
      </c>
    </row>
    <row r="30" spans="1:18" ht="21.6" customHeight="1" x14ac:dyDescent="0.25">
      <c r="B30" s="43">
        <v>0.89583333333333104</v>
      </c>
      <c r="C30" s="54"/>
      <c r="E30" s="46"/>
      <c r="G30" s="46"/>
      <c r="I30" s="46"/>
      <c r="K30" s="46" t="s">
        <v>56</v>
      </c>
      <c r="M30" s="46" t="s">
        <v>58</v>
      </c>
      <c r="N30" s="63"/>
      <c r="O30" s="46" t="s">
        <v>59</v>
      </c>
      <c r="P30" s="63"/>
    </row>
    <row r="31" spans="1:18" ht="21.6" customHeight="1" x14ac:dyDescent="0.25">
      <c r="B31" s="43">
        <v>0.91666666666666397</v>
      </c>
      <c r="C31" s="54"/>
      <c r="E31" s="46"/>
      <c r="G31" s="46"/>
      <c r="I31" s="46"/>
      <c r="K31" s="46" t="s">
        <v>51</v>
      </c>
      <c r="M31" s="46" t="s">
        <v>51</v>
      </c>
      <c r="O31" s="46" t="s">
        <v>51</v>
      </c>
    </row>
  </sheetData>
  <mergeCells count="4">
    <mergeCell ref="B1:C1"/>
    <mergeCell ref="C3:D3"/>
    <mergeCell ref="E3:F3"/>
    <mergeCell ref="G3:H3"/>
  </mergeCells>
  <dataValidations count="1">
    <dataValidation allowBlank="1" showInputMessage="1" showErrorMessage="1" prompt="Geben Sie das Datum im Format tt.mm.jjjj ein." sqref="B1:C1"/>
  </dataValidations>
  <printOptions horizontalCentered="1"/>
  <pageMargins left="0.25" right="0.25" top="0.75" bottom="0.75" header="0.3" footer="0.3"/>
  <pageSetup paperSize="9" scale="65"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AufgabeUmschalten">
          <controlPr defaultSize="0" print="0" autoFill="0" autoLine="0" autoPict="0" altText="Select a task and click to add or remove strikethrough format to indicate completion" r:id="rId5">
            <anchor moveWithCells="1">
              <from>
                <xdr:col>12</xdr:col>
                <xdr:colOff>1181100</xdr:colOff>
                <xdr:row>1</xdr:row>
                <xdr:rowOff>114300</xdr:rowOff>
              </from>
              <to>
                <xdr:col>18</xdr:col>
                <xdr:colOff>161925</xdr:colOff>
                <xdr:row>2</xdr:row>
                <xdr:rowOff>95250</xdr:rowOff>
              </to>
            </anchor>
          </controlPr>
        </control>
      </mc:Choice>
      <mc:Fallback>
        <control shapeId="7169" r:id="rId4" name="btnAufgabeUmschalten"/>
      </mc:Fallback>
    </mc:AlternateContent>
    <mc:AlternateContent xmlns:mc="http://schemas.openxmlformats.org/markup-compatibility/2006">
      <mc:Choice Requires="x14">
        <control shapeId="7170" r:id="rId6" name="cbxWichtigkeitMarkieren">
          <controlPr defaultSize="0" print="0" autoFill="0" autoLine="0" autoPict="0" altText="Select a task and then select from the drop down list to set task priority. " listFillRange="'Einrichten Aufgabenpriorität'!$B$5:$B$11" r:id="rId7">
            <anchor moveWithCells="1">
              <from>
                <xdr:col>12</xdr:col>
                <xdr:colOff>1181100</xdr:colOff>
                <xdr:row>2</xdr:row>
                <xdr:rowOff>171450</xdr:rowOff>
              </from>
              <to>
                <xdr:col>18</xdr:col>
                <xdr:colOff>161925</xdr:colOff>
                <xdr:row>3</xdr:row>
                <xdr:rowOff>161925</xdr:rowOff>
              </to>
            </anchor>
          </controlPr>
        </control>
      </mc:Choice>
      <mc:Fallback>
        <control shapeId="7170" r:id="rId6" name="cbxWichtigkeitMarkieren"/>
      </mc:Fallback>
    </mc:AlternateContent>
  </controls>
  <tableParts count="1"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A1:R31"/>
  <sheetViews>
    <sheetView showGridLines="0" view="pageBreakPreview" topLeftCell="A2" zoomScale="118" zoomScaleNormal="90" zoomScaleSheetLayoutView="118" workbookViewId="0">
      <selection activeCell="G27" sqref="G27"/>
    </sheetView>
  </sheetViews>
  <sheetFormatPr baseColWidth="10" defaultColWidth="9.140625" defaultRowHeight="13.5" x14ac:dyDescent="0.25"/>
  <cols>
    <col min="1" max="1" width="2.42578125" style="44" customWidth="1"/>
    <col min="2" max="2" width="19" style="44" customWidth="1"/>
    <col min="3" max="3" width="16" style="51" customWidth="1"/>
    <col min="4" max="4" width="2.7109375" style="44" customWidth="1"/>
    <col min="5" max="5" width="16" style="44" customWidth="1"/>
    <col min="6" max="6" width="2.7109375" style="44" customWidth="1"/>
    <col min="7" max="7" width="16" style="44" customWidth="1"/>
    <col min="8" max="8" width="2.7109375" style="44" customWidth="1"/>
    <col min="9" max="9" width="16" style="44" customWidth="1"/>
    <col min="10" max="10" width="2.85546875" style="44" customWidth="1"/>
    <col min="11" max="11" width="16" style="44" customWidth="1"/>
    <col min="12" max="12" width="2.85546875" style="44" customWidth="1"/>
    <col min="13" max="13" width="15.85546875" style="44" customWidth="1"/>
    <col min="14" max="14" width="2.7109375" style="44" customWidth="1"/>
    <col min="15" max="15" width="16" customWidth="1"/>
    <col min="16" max="16" width="2.7109375" customWidth="1"/>
    <col min="17" max="17" width="2.42578125" style="44" customWidth="1"/>
    <col min="18" max="18" width="9.140625" style="44"/>
  </cols>
  <sheetData>
    <row r="1" spans="1:18" ht="44.25" customHeight="1" thickBot="1" x14ac:dyDescent="0.5">
      <c r="A1" s="6" t="s">
        <v>24</v>
      </c>
      <c r="B1" s="71">
        <v>42716</v>
      </c>
      <c r="C1" s="71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9" t="s">
        <v>2</v>
      </c>
      <c r="Q1" s="1"/>
      <c r="R1" s="1"/>
    </row>
    <row r="2" spans="1:18" ht="22.5" customHeight="1" thickTop="1" x14ac:dyDescent="0.3">
      <c r="A2" s="3"/>
      <c r="B2" s="38" t="s">
        <v>3</v>
      </c>
      <c r="D2" s="4"/>
      <c r="F2" s="1"/>
      <c r="H2" s="1"/>
      <c r="J2" s="1"/>
      <c r="L2" s="1"/>
      <c r="M2" s="1"/>
      <c r="N2" s="1"/>
      <c r="O2" s="1"/>
      <c r="P2" s="1"/>
      <c r="Q2" s="1"/>
      <c r="R2" s="1"/>
    </row>
    <row r="3" spans="1:18" ht="21.75" customHeight="1" x14ac:dyDescent="0.3">
      <c r="A3" s="3"/>
      <c r="B3" s="21" t="str">
        <f>Priorität1</f>
        <v>HOCH</v>
      </c>
      <c r="C3" s="72" t="str">
        <f>Priorität2</f>
        <v>MITTEL</v>
      </c>
      <c r="D3" s="72"/>
      <c r="E3" s="73" t="str">
        <f>Priorität3</f>
        <v>NIEDRIG</v>
      </c>
      <c r="F3" s="73"/>
      <c r="G3" s="74" t="s">
        <v>38</v>
      </c>
      <c r="H3" s="74"/>
      <c r="I3" s="60" t="s">
        <v>39</v>
      </c>
      <c r="K3" s="61" t="s">
        <v>40</v>
      </c>
      <c r="M3" s="1"/>
      <c r="N3" s="1"/>
      <c r="O3" s="1"/>
      <c r="P3" s="1"/>
      <c r="Q3" s="1"/>
      <c r="R3" s="1"/>
    </row>
    <row r="4" spans="1:18" ht="21.75" customHeight="1" x14ac:dyDescent="0.25">
      <c r="A4"/>
      <c r="B4"/>
      <c r="M4"/>
      <c r="N4"/>
      <c r="Q4"/>
      <c r="R4"/>
    </row>
    <row r="5" spans="1:18" ht="21.75" customHeight="1" thickBot="1" x14ac:dyDescent="0.35">
      <c r="A5" s="1"/>
      <c r="B5" s="42" t="s">
        <v>17</v>
      </c>
      <c r="C5" s="42" t="s">
        <v>8</v>
      </c>
      <c r="D5" s="12" t="s">
        <v>15</v>
      </c>
      <c r="E5" s="11" t="s">
        <v>9</v>
      </c>
      <c r="F5" s="12" t="s">
        <v>16</v>
      </c>
      <c r="G5" s="11" t="s">
        <v>10</v>
      </c>
      <c r="H5" s="12" t="s">
        <v>0</v>
      </c>
      <c r="I5" s="11" t="s">
        <v>11</v>
      </c>
      <c r="J5" s="12" t="s">
        <v>28</v>
      </c>
      <c r="K5" s="11" t="s">
        <v>13</v>
      </c>
      <c r="L5" s="12" t="s">
        <v>30</v>
      </c>
      <c r="M5" s="11" t="s">
        <v>29</v>
      </c>
      <c r="N5" s="12" t="s">
        <v>12</v>
      </c>
      <c r="O5" s="49" t="s">
        <v>31</v>
      </c>
      <c r="P5" s="12" t="s">
        <v>14</v>
      </c>
      <c r="Q5" t="s">
        <v>1</v>
      </c>
      <c r="R5"/>
    </row>
    <row r="6" spans="1:18" ht="21.6" customHeight="1" x14ac:dyDescent="0.3">
      <c r="A6" s="1"/>
      <c r="B6" s="43">
        <v>0.29166666666666669</v>
      </c>
      <c r="C6" s="52" t="s">
        <v>34</v>
      </c>
      <c r="D6" s="33"/>
      <c r="E6" s="52" t="s">
        <v>34</v>
      </c>
      <c r="F6"/>
      <c r="G6" s="52" t="s">
        <v>34</v>
      </c>
      <c r="H6" s="19"/>
      <c r="I6" s="52" t="s">
        <v>34</v>
      </c>
      <c r="J6" s="19"/>
      <c r="K6" s="52" t="s">
        <v>34</v>
      </c>
      <c r="L6" s="19"/>
      <c r="M6" s="35" t="s">
        <v>32</v>
      </c>
      <c r="N6" s="48"/>
      <c r="O6" s="47" t="s">
        <v>32</v>
      </c>
      <c r="P6" s="48"/>
      <c r="Q6"/>
      <c r="R6"/>
    </row>
    <row r="7" spans="1:18" ht="21.6" customHeight="1" x14ac:dyDescent="0.3">
      <c r="A7" s="1"/>
      <c r="B7" s="43">
        <v>0.3125</v>
      </c>
      <c r="C7" s="52" t="s">
        <v>23</v>
      </c>
      <c r="D7" s="55"/>
      <c r="E7" s="13" t="s">
        <v>23</v>
      </c>
      <c r="F7" s="9"/>
      <c r="G7" s="14"/>
      <c r="H7" s="7"/>
      <c r="I7" s="14"/>
      <c r="J7" s="7"/>
      <c r="K7" s="14"/>
      <c r="L7" s="7"/>
      <c r="M7" s="13"/>
      <c r="N7"/>
      <c r="O7" s="13"/>
      <c r="Q7"/>
      <c r="R7"/>
    </row>
    <row r="8" spans="1:18" ht="21.6" customHeight="1" x14ac:dyDescent="0.3">
      <c r="A8" s="1"/>
      <c r="B8" s="43">
        <v>0.33333333333333331</v>
      </c>
      <c r="C8" s="13" t="s">
        <v>60</v>
      </c>
      <c r="D8" s="33"/>
      <c r="E8" s="13" t="s">
        <v>74</v>
      </c>
      <c r="F8" s="64"/>
      <c r="G8" s="13" t="s">
        <v>44</v>
      </c>
      <c r="H8" s="9"/>
      <c r="I8" s="13" t="s">
        <v>23</v>
      </c>
      <c r="J8" s="20"/>
      <c r="K8" s="13" t="s">
        <v>23</v>
      </c>
      <c r="L8" s="20"/>
      <c r="M8" s="13" t="s">
        <v>23</v>
      </c>
      <c r="N8" s="9"/>
      <c r="O8" s="13" t="s">
        <v>23</v>
      </c>
      <c r="P8" s="10"/>
      <c r="Q8"/>
      <c r="R8"/>
    </row>
    <row r="9" spans="1:18" ht="21.6" customHeight="1" x14ac:dyDescent="0.3">
      <c r="A9" s="1"/>
      <c r="B9" s="43">
        <v>0.36458333333333331</v>
      </c>
      <c r="C9" s="13"/>
      <c r="D9" s="33"/>
      <c r="E9" s="13" t="s">
        <v>74</v>
      </c>
      <c r="F9" s="64"/>
      <c r="G9" s="13" t="s">
        <v>44</v>
      </c>
      <c r="H9" s="9"/>
      <c r="I9" s="14"/>
      <c r="J9" s="7"/>
      <c r="K9" s="14"/>
      <c r="L9" s="7"/>
      <c r="M9" s="13"/>
      <c r="N9" s="5"/>
      <c r="O9" s="13"/>
      <c r="Q9"/>
      <c r="R9"/>
    </row>
    <row r="10" spans="1:18" ht="21.6" customHeight="1" x14ac:dyDescent="0.3">
      <c r="A10" s="1"/>
      <c r="B10" s="43">
        <v>0.39583333333333331</v>
      </c>
      <c r="C10" s="53" t="s">
        <v>33</v>
      </c>
      <c r="D10" s="55"/>
      <c r="E10" s="53" t="s">
        <v>33</v>
      </c>
      <c r="F10" s="55"/>
      <c r="G10" s="13" t="s">
        <v>44</v>
      </c>
      <c r="H10" s="9"/>
      <c r="I10" s="53" t="s">
        <v>33</v>
      </c>
      <c r="J10" s="55"/>
      <c r="K10" s="53" t="s">
        <v>33</v>
      </c>
      <c r="L10" s="55"/>
      <c r="M10" s="53" t="s">
        <v>33</v>
      </c>
      <c r="N10" s="55"/>
      <c r="O10" s="53" t="s">
        <v>33</v>
      </c>
      <c r="P10" s="55"/>
      <c r="Q10"/>
      <c r="R10"/>
    </row>
    <row r="11" spans="1:18" ht="21.6" customHeight="1" x14ac:dyDescent="0.3">
      <c r="A11" s="1"/>
      <c r="B11" s="43">
        <v>0.41666666666666702</v>
      </c>
      <c r="C11" s="53"/>
      <c r="D11" s="5"/>
      <c r="E11" s="13" t="s">
        <v>74</v>
      </c>
      <c r="F11" s="64"/>
      <c r="G11" s="13" t="s">
        <v>44</v>
      </c>
      <c r="H11" s="9"/>
      <c r="I11" s="13"/>
      <c r="J11" s="5"/>
      <c r="K11" s="13"/>
      <c r="L11" s="5"/>
      <c r="M11" s="13"/>
      <c r="N11" s="5"/>
      <c r="O11" s="13"/>
      <c r="P11" s="8"/>
      <c r="Q11" s="1"/>
      <c r="R11" s="1"/>
    </row>
    <row r="12" spans="1:18" ht="21.6" customHeight="1" x14ac:dyDescent="0.3">
      <c r="A12" s="1"/>
      <c r="B12" s="43">
        <v>0.44791666666666669</v>
      </c>
      <c r="C12" s="53"/>
      <c r="D12" s="5"/>
      <c r="E12" s="13" t="s">
        <v>74</v>
      </c>
      <c r="F12" s="64"/>
      <c r="G12" s="13" t="s">
        <v>44</v>
      </c>
      <c r="H12" s="9"/>
      <c r="I12" s="13"/>
      <c r="J12" s="5"/>
      <c r="K12" s="13"/>
      <c r="L12" s="5"/>
      <c r="M12" s="13"/>
      <c r="N12" s="5"/>
      <c r="O12" s="13"/>
      <c r="P12" s="8"/>
      <c r="Q12" s="1"/>
      <c r="R12" s="1"/>
    </row>
    <row r="13" spans="1:18" ht="21.6" customHeight="1" x14ac:dyDescent="0.3">
      <c r="A13" s="1"/>
      <c r="B13" s="43">
        <v>0.47916666666666669</v>
      </c>
      <c r="C13" s="53"/>
      <c r="D13" s="5"/>
      <c r="E13" s="13" t="s">
        <v>74</v>
      </c>
      <c r="F13" s="64"/>
      <c r="G13" s="13" t="s">
        <v>44</v>
      </c>
      <c r="H13" s="9"/>
      <c r="I13" s="13"/>
      <c r="J13" s="5"/>
      <c r="K13" s="13"/>
      <c r="L13" s="5"/>
      <c r="M13" s="13"/>
      <c r="N13" s="5"/>
      <c r="O13" s="13"/>
      <c r="P13" s="8"/>
      <c r="Q13" s="1"/>
      <c r="R13" s="1"/>
    </row>
    <row r="14" spans="1:18" ht="21.6" customHeight="1" x14ac:dyDescent="0.3">
      <c r="A14" s="1"/>
      <c r="B14" s="43">
        <v>0.48958333333333331</v>
      </c>
      <c r="C14" s="53"/>
      <c r="D14" s="5"/>
      <c r="E14" s="13" t="s">
        <v>74</v>
      </c>
      <c r="F14" s="64"/>
      <c r="G14" s="13" t="s">
        <v>44</v>
      </c>
      <c r="H14" s="9"/>
      <c r="I14" s="13"/>
      <c r="J14" s="5"/>
      <c r="K14" s="13"/>
      <c r="L14" s="5"/>
      <c r="M14" s="14"/>
      <c r="N14" s="7"/>
      <c r="O14" s="13"/>
      <c r="P14" s="8"/>
      <c r="Q14" s="1"/>
      <c r="R14" s="1"/>
    </row>
    <row r="15" spans="1:18" ht="21.6" customHeight="1" x14ac:dyDescent="0.3">
      <c r="A15" s="1"/>
      <c r="B15" s="43">
        <v>0.52083333333333337</v>
      </c>
      <c r="C15" s="53"/>
      <c r="D15" s="5"/>
      <c r="E15" s="13" t="s">
        <v>74</v>
      </c>
      <c r="F15" s="64"/>
      <c r="G15" s="13" t="s">
        <v>44</v>
      </c>
      <c r="H15" s="9"/>
      <c r="I15" s="13"/>
      <c r="J15" s="5"/>
      <c r="K15" s="13"/>
      <c r="L15" s="5"/>
      <c r="M15" s="13"/>
      <c r="N15" s="5"/>
      <c r="O15" s="13"/>
      <c r="P15" s="8"/>
      <c r="Q15" s="1"/>
      <c r="R15" s="1"/>
    </row>
    <row r="16" spans="1:18" ht="21.6" customHeight="1" x14ac:dyDescent="0.3">
      <c r="A16" s="1"/>
      <c r="B16" s="43">
        <v>0.55208333333333337</v>
      </c>
      <c r="C16" s="53" t="s">
        <v>41</v>
      </c>
      <c r="D16" s="62"/>
      <c r="E16" s="53" t="s">
        <v>41</v>
      </c>
      <c r="F16" s="62"/>
      <c r="G16" s="13" t="s">
        <v>44</v>
      </c>
      <c r="H16" s="9"/>
      <c r="I16" s="53" t="s">
        <v>41</v>
      </c>
      <c r="J16" s="62"/>
      <c r="K16" s="53" t="s">
        <v>41</v>
      </c>
      <c r="L16" s="62"/>
      <c r="M16" s="53" t="s">
        <v>41</v>
      </c>
      <c r="N16" s="62"/>
      <c r="O16" s="53" t="s">
        <v>41</v>
      </c>
      <c r="P16" s="45"/>
      <c r="Q16" s="1"/>
      <c r="R16" s="1"/>
    </row>
    <row r="17" spans="1:18" ht="21.6" customHeight="1" x14ac:dyDescent="0.3">
      <c r="A17" s="1"/>
      <c r="B17" s="43">
        <v>0.58333333333333337</v>
      </c>
      <c r="C17" s="53" t="s">
        <v>71</v>
      </c>
      <c r="D17" s="33"/>
      <c r="E17" s="53" t="s">
        <v>71</v>
      </c>
      <c r="F17" s="33"/>
      <c r="G17" s="13"/>
      <c r="H17" s="5"/>
      <c r="I17" s="13"/>
      <c r="J17" s="5"/>
      <c r="K17" s="13"/>
      <c r="L17" s="5"/>
      <c r="M17" s="13"/>
      <c r="N17" s="5"/>
      <c r="O17" s="13"/>
      <c r="P17" s="8"/>
      <c r="Q17" s="1"/>
      <c r="R17" s="1"/>
    </row>
    <row r="18" spans="1:18" ht="21.6" customHeight="1" x14ac:dyDescent="0.3">
      <c r="A18" s="1"/>
      <c r="B18" s="43">
        <v>0.61458333333333337</v>
      </c>
      <c r="C18" s="13"/>
      <c r="D18" s="33"/>
      <c r="E18" s="13"/>
      <c r="F18" s="33"/>
      <c r="G18" s="13"/>
      <c r="H18" s="5"/>
      <c r="I18" s="13"/>
      <c r="J18" s="5"/>
      <c r="K18" s="13"/>
      <c r="L18" s="5"/>
      <c r="M18" s="13"/>
      <c r="N18" s="5"/>
      <c r="O18" s="13"/>
      <c r="P18" s="8"/>
      <c r="Q18" s="1"/>
      <c r="R18" s="1"/>
    </row>
    <row r="19" spans="1:18" ht="21.6" customHeight="1" x14ac:dyDescent="0.3">
      <c r="A19" s="1"/>
      <c r="B19" s="43">
        <v>0.64583333333333337</v>
      </c>
      <c r="C19" s="13"/>
      <c r="D19" s="33"/>
      <c r="E19" s="13"/>
      <c r="F19" s="33"/>
      <c r="G19" s="13"/>
      <c r="H19" s="5"/>
      <c r="I19" s="13"/>
      <c r="J19" s="5"/>
      <c r="K19" s="13"/>
      <c r="L19" s="5"/>
      <c r="M19" s="13"/>
      <c r="N19" s="5"/>
      <c r="O19" s="13"/>
      <c r="P19" s="8"/>
      <c r="Q19" s="1"/>
      <c r="R19" s="1"/>
    </row>
    <row r="20" spans="1:18" ht="21.6" customHeight="1" x14ac:dyDescent="0.3">
      <c r="A20" s="1"/>
      <c r="B20" s="43">
        <v>0.65625</v>
      </c>
      <c r="C20" s="13"/>
      <c r="D20" s="33"/>
      <c r="E20" s="13"/>
      <c r="F20" s="33"/>
      <c r="G20" s="13"/>
      <c r="H20" s="5"/>
      <c r="I20" s="13"/>
      <c r="J20" s="5"/>
      <c r="K20" s="13"/>
      <c r="L20" s="5"/>
      <c r="M20" s="13"/>
      <c r="N20" s="5"/>
      <c r="O20" s="13"/>
      <c r="P20" s="8"/>
      <c r="Q20" s="1"/>
      <c r="R20" s="1"/>
    </row>
    <row r="21" spans="1:18" ht="21.6" customHeight="1" x14ac:dyDescent="0.3">
      <c r="A21" s="1"/>
      <c r="B21" s="43">
        <v>0.6875</v>
      </c>
      <c r="C21" s="13"/>
      <c r="D21" s="33"/>
      <c r="E21" s="13"/>
      <c r="F21" s="33"/>
      <c r="G21" s="13"/>
      <c r="H21" s="5"/>
      <c r="I21" s="13"/>
      <c r="J21" s="5"/>
      <c r="K21" s="13"/>
      <c r="L21" s="5"/>
      <c r="M21" s="13"/>
      <c r="N21" s="5"/>
      <c r="O21" s="13"/>
      <c r="P21" s="8"/>
      <c r="Q21" s="1"/>
      <c r="R21" s="1"/>
    </row>
    <row r="22" spans="1:18" ht="21.6" customHeight="1" x14ac:dyDescent="0.3">
      <c r="A22" s="1"/>
      <c r="B22" s="43">
        <v>0.71875</v>
      </c>
      <c r="C22" s="13"/>
      <c r="D22" s="33"/>
      <c r="E22" s="13"/>
      <c r="F22" s="33"/>
      <c r="G22" s="53" t="s">
        <v>33</v>
      </c>
      <c r="H22" s="33"/>
      <c r="I22" s="53" t="s">
        <v>43</v>
      </c>
      <c r="J22" s="33"/>
      <c r="K22" s="53" t="s">
        <v>33</v>
      </c>
      <c r="L22" s="33"/>
      <c r="M22" s="53" t="s">
        <v>33</v>
      </c>
      <c r="N22" s="33"/>
      <c r="O22" s="53" t="s">
        <v>33</v>
      </c>
      <c r="P22" s="10"/>
      <c r="Q22" s="1"/>
      <c r="R22" s="1"/>
    </row>
    <row r="23" spans="1:18" ht="21.6" customHeight="1" x14ac:dyDescent="0.3">
      <c r="A23" s="1"/>
      <c r="B23" s="43">
        <v>0.72916666666666663</v>
      </c>
      <c r="C23" s="53" t="s">
        <v>62</v>
      </c>
      <c r="D23" s="33"/>
      <c r="E23" s="53" t="s">
        <v>62</v>
      </c>
      <c r="F23" s="33"/>
      <c r="G23" s="13"/>
      <c r="H23" s="5"/>
      <c r="I23" s="53" t="s">
        <v>43</v>
      </c>
      <c r="J23" s="9"/>
      <c r="K23" s="13"/>
      <c r="L23" s="5"/>
      <c r="M23" s="13"/>
      <c r="N23" s="5"/>
      <c r="O23" s="13"/>
      <c r="P23" s="8"/>
      <c r="Q23" s="1"/>
      <c r="R23" s="1"/>
    </row>
    <row r="24" spans="1:18" ht="21.6" customHeight="1" x14ac:dyDescent="0.3">
      <c r="A24" s="1"/>
      <c r="B24" s="43">
        <v>0.76041666666666663</v>
      </c>
      <c r="C24" s="53"/>
      <c r="D24" s="5"/>
      <c r="E24" s="13" t="s">
        <v>75</v>
      </c>
      <c r="F24" s="48"/>
      <c r="G24" s="13"/>
      <c r="H24" s="5"/>
      <c r="I24" s="53" t="s">
        <v>43</v>
      </c>
      <c r="J24" s="9"/>
      <c r="K24" s="13"/>
      <c r="L24" s="5"/>
      <c r="M24" s="13"/>
      <c r="N24" s="5"/>
      <c r="O24" s="13"/>
      <c r="P24" s="8"/>
      <c r="Q24" s="1"/>
      <c r="R24" s="1"/>
    </row>
    <row r="25" spans="1:18" ht="21.6" customHeight="1" x14ac:dyDescent="0.3">
      <c r="A25" s="1"/>
      <c r="B25" s="43">
        <v>0.79166666666666663</v>
      </c>
      <c r="C25" s="53" t="s">
        <v>42</v>
      </c>
      <c r="D25" s="62"/>
      <c r="E25" s="53" t="s">
        <v>42</v>
      </c>
      <c r="F25" s="62"/>
      <c r="G25" s="53" t="s">
        <v>42</v>
      </c>
      <c r="H25" s="62"/>
      <c r="I25" s="53" t="s">
        <v>42</v>
      </c>
      <c r="J25" s="62"/>
      <c r="K25" s="53" t="s">
        <v>42</v>
      </c>
      <c r="L25" s="62"/>
      <c r="M25" s="53" t="s">
        <v>42</v>
      </c>
      <c r="N25" s="62"/>
      <c r="O25" s="53" t="s">
        <v>42</v>
      </c>
      <c r="P25" s="45"/>
      <c r="Q25" s="1"/>
      <c r="R25" s="1"/>
    </row>
    <row r="26" spans="1:18" ht="21.6" customHeight="1" x14ac:dyDescent="0.25">
      <c r="B26" s="43">
        <v>0.812499999999999</v>
      </c>
      <c r="C26" s="54"/>
      <c r="E26" s="46" t="s">
        <v>76</v>
      </c>
      <c r="F26" s="48"/>
      <c r="G26" s="46"/>
      <c r="I26" s="53" t="s">
        <v>42</v>
      </c>
      <c r="J26" s="62"/>
      <c r="K26" s="46"/>
      <c r="M26" s="46"/>
      <c r="O26" s="34"/>
    </row>
    <row r="27" spans="1:18" ht="21.6" customHeight="1" x14ac:dyDescent="0.25">
      <c r="B27" s="43">
        <v>0.83333333333333204</v>
      </c>
      <c r="C27" s="13" t="s">
        <v>45</v>
      </c>
      <c r="E27" s="13" t="s">
        <v>45</v>
      </c>
      <c r="G27" s="46"/>
      <c r="I27" s="46"/>
      <c r="K27" s="46"/>
      <c r="M27" s="46"/>
      <c r="O27" s="34"/>
    </row>
    <row r="28" spans="1:18" ht="21.6" customHeight="1" x14ac:dyDescent="0.25">
      <c r="B28" s="43">
        <v>0.85416666666666496</v>
      </c>
      <c r="C28" s="13" t="s">
        <v>45</v>
      </c>
      <c r="E28" s="13" t="s">
        <v>45</v>
      </c>
      <c r="G28" s="46"/>
      <c r="I28" s="46"/>
      <c r="K28" s="46"/>
      <c r="M28" s="46"/>
      <c r="O28" s="34"/>
    </row>
    <row r="29" spans="1:18" ht="21.6" customHeight="1" x14ac:dyDescent="0.25">
      <c r="B29" s="43">
        <v>0.874999999999998</v>
      </c>
      <c r="C29" s="13" t="s">
        <v>45</v>
      </c>
      <c r="E29" s="13" t="s">
        <v>45</v>
      </c>
      <c r="G29" s="46"/>
      <c r="I29" s="46"/>
      <c r="K29" s="46"/>
      <c r="M29" s="46"/>
      <c r="O29" s="34"/>
    </row>
    <row r="30" spans="1:18" ht="21.6" customHeight="1" x14ac:dyDescent="0.25">
      <c r="B30" s="43">
        <v>0.89583333333333104</v>
      </c>
      <c r="C30" s="54"/>
      <c r="E30" s="46"/>
      <c r="G30" s="46"/>
      <c r="I30" s="46"/>
      <c r="K30" s="46"/>
      <c r="M30" s="46"/>
      <c r="O30" s="34"/>
    </row>
    <row r="31" spans="1:18" ht="21.6" customHeight="1" x14ac:dyDescent="0.25">
      <c r="B31" s="43">
        <v>0.91666666666666397</v>
      </c>
      <c r="C31" s="54"/>
      <c r="E31" s="46"/>
      <c r="G31" s="46"/>
      <c r="I31" s="46"/>
      <c r="K31" s="46"/>
      <c r="M31" s="46"/>
      <c r="O31" s="34"/>
    </row>
  </sheetData>
  <mergeCells count="4">
    <mergeCell ref="B1:C1"/>
    <mergeCell ref="C3:D3"/>
    <mergeCell ref="E3:F3"/>
    <mergeCell ref="G3:H3"/>
  </mergeCells>
  <dataValidations count="1">
    <dataValidation allowBlank="1" showInputMessage="1" showErrorMessage="1" prompt="Geben Sie das Datum im Format tt.mm.jjjj ein." sqref="B1:C1"/>
  </dataValidations>
  <printOptions horizontalCentered="1"/>
  <pageMargins left="0.25" right="0.25" top="0.75" bottom="0.75" header="0.3" footer="0.3"/>
  <pageSetup paperSize="9" scale="65" orientation="portrait" r:id="rId1"/>
  <drawing r:id="rId2"/>
  <legacyDrawing r:id="rId3"/>
  <controls>
    <mc:AlternateContent xmlns:mc="http://schemas.openxmlformats.org/markup-compatibility/2006">
      <mc:Choice Requires="x14">
        <control shapeId="9218" r:id="rId4" name="cbxWichtigkeitMarkieren">
          <controlPr defaultSize="0" print="0" autoFill="0" autoLine="0" altText="Select a task and then select from the drop down list to set task priority. " listFillRange="'Einrichten Aufgabenpriorität'!$B$5:$B$11" r:id="rId5">
            <anchor moveWithCells="1">
              <from>
                <xdr:col>13</xdr:col>
                <xdr:colOff>0</xdr:colOff>
                <xdr:row>2</xdr:row>
                <xdr:rowOff>171450</xdr:rowOff>
              </from>
              <to>
                <xdr:col>18</xdr:col>
                <xdr:colOff>266700</xdr:colOff>
                <xdr:row>3</xdr:row>
                <xdr:rowOff>161925</xdr:rowOff>
              </to>
            </anchor>
          </controlPr>
        </control>
      </mc:Choice>
      <mc:Fallback>
        <control shapeId="9218" r:id="rId4" name="cbxWichtigkeitMarkieren"/>
      </mc:Fallback>
    </mc:AlternateContent>
    <mc:AlternateContent xmlns:mc="http://schemas.openxmlformats.org/markup-compatibility/2006">
      <mc:Choice Requires="x14">
        <control shapeId="9217" r:id="rId6" name="btnAufgabeUmschalten">
          <controlPr defaultSize="0" print="0" autoFill="0" autoLine="0" altText="Select a task and click to add or remove strikethrough format to indicate completion" r:id="rId7">
            <anchor moveWithCells="1">
              <from>
                <xdr:col>13</xdr:col>
                <xdr:colOff>0</xdr:colOff>
                <xdr:row>1</xdr:row>
                <xdr:rowOff>114300</xdr:rowOff>
              </from>
              <to>
                <xdr:col>18</xdr:col>
                <xdr:colOff>266700</xdr:colOff>
                <xdr:row>2</xdr:row>
                <xdr:rowOff>95250</xdr:rowOff>
              </to>
            </anchor>
          </controlPr>
        </control>
      </mc:Choice>
      <mc:Fallback>
        <control shapeId="9217" r:id="rId6" name="btnAufgabeUmschalten"/>
      </mc:Fallback>
    </mc:AlternateContent>
  </controls>
  <tableParts count="1"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skSetup">
    <tabColor theme="6"/>
    <pageSetUpPr autoPageBreaks="0"/>
  </sheetPr>
  <dimension ref="A1:I13"/>
  <sheetViews>
    <sheetView showGridLines="0" workbookViewId="0">
      <selection activeCell="B11" sqref="B11"/>
    </sheetView>
  </sheetViews>
  <sheetFormatPr baseColWidth="10" defaultColWidth="9.140625" defaultRowHeight="33.75" customHeight="1" x14ac:dyDescent="0.25"/>
  <cols>
    <col min="1" max="1" width="2.42578125" customWidth="1"/>
    <col min="2" max="2" width="44" customWidth="1"/>
    <col min="3" max="3" width="2.7109375" customWidth="1"/>
    <col min="4" max="4" width="4.140625" customWidth="1"/>
    <col min="5" max="5" width="6.7109375" style="18" customWidth="1"/>
    <col min="9" max="9" width="9.85546875" customWidth="1"/>
  </cols>
  <sheetData>
    <row r="1" spans="1:9" ht="56.25" customHeight="1" x14ac:dyDescent="0.75">
      <c r="A1" s="17" t="s">
        <v>20</v>
      </c>
      <c r="B1" s="39" t="s">
        <v>20</v>
      </c>
    </row>
    <row r="2" spans="1:9" ht="27" x14ac:dyDescent="0.35">
      <c r="B2" s="40" t="s">
        <v>18</v>
      </c>
      <c r="C2" s="30"/>
      <c r="D2" s="31"/>
      <c r="E2" s="76" t="s">
        <v>27</v>
      </c>
      <c r="F2" s="76"/>
      <c r="G2" s="76"/>
      <c r="H2" s="76"/>
      <c r="I2" s="76"/>
    </row>
    <row r="3" spans="1:9" ht="57.75" customHeight="1" thickBot="1" x14ac:dyDescent="0.3">
      <c r="B3" s="41" t="s">
        <v>19</v>
      </c>
      <c r="C3" s="32"/>
      <c r="D3" s="32"/>
      <c r="E3" s="77"/>
      <c r="F3" s="77"/>
      <c r="G3" s="77"/>
      <c r="H3" s="77"/>
      <c r="I3" s="77"/>
    </row>
    <row r="4" spans="1:9" ht="33.75" customHeight="1" x14ac:dyDescent="0.25">
      <c r="E4" s="22"/>
      <c r="F4" s="23"/>
      <c r="G4" s="23"/>
      <c r="H4" s="23"/>
      <c r="I4" s="23"/>
    </row>
    <row r="5" spans="1:9" ht="33.75" customHeight="1" x14ac:dyDescent="0.25">
      <c r="B5" s="25" t="s">
        <v>4</v>
      </c>
      <c r="C5" s="15"/>
      <c r="E5" s="36" t="s">
        <v>25</v>
      </c>
      <c r="F5" s="75" t="s">
        <v>21</v>
      </c>
      <c r="G5" s="75"/>
      <c r="H5" s="75"/>
      <c r="I5" s="75"/>
    </row>
    <row r="6" spans="1:9" ht="36.75" customHeight="1" x14ac:dyDescent="0.25">
      <c r="B6" s="25" t="s">
        <v>7</v>
      </c>
      <c r="C6" s="16"/>
      <c r="E6" s="24"/>
      <c r="F6" s="75"/>
      <c r="G6" s="75"/>
      <c r="H6" s="75"/>
      <c r="I6" s="75"/>
    </row>
    <row r="7" spans="1:9" ht="33.75" customHeight="1" x14ac:dyDescent="0.25">
      <c r="B7" s="25" t="s">
        <v>5</v>
      </c>
      <c r="C7" s="50"/>
      <c r="E7" s="36" t="s">
        <v>25</v>
      </c>
      <c r="F7" s="75" t="s">
        <v>26</v>
      </c>
      <c r="G7" s="75"/>
      <c r="H7" s="75"/>
      <c r="I7" s="75"/>
    </row>
    <row r="8" spans="1:9" ht="33.75" customHeight="1" x14ac:dyDescent="0.25">
      <c r="B8" s="56" t="s">
        <v>35</v>
      </c>
      <c r="C8" s="57"/>
      <c r="E8" s="36"/>
      <c r="F8" s="75"/>
      <c r="G8" s="75"/>
      <c r="H8" s="75"/>
      <c r="I8" s="75"/>
    </row>
    <row r="9" spans="1:9" ht="33.75" customHeight="1" x14ac:dyDescent="0.25">
      <c r="B9" s="56" t="s">
        <v>36</v>
      </c>
      <c r="C9" s="58"/>
      <c r="E9" s="36"/>
      <c r="F9" s="75"/>
      <c r="G9" s="75"/>
      <c r="H9" s="75"/>
      <c r="I9" s="75"/>
    </row>
    <row r="10" spans="1:9" ht="33.75" customHeight="1" x14ac:dyDescent="0.25">
      <c r="B10" s="56" t="s">
        <v>37</v>
      </c>
      <c r="C10" s="59"/>
      <c r="E10" s="36"/>
      <c r="F10" s="75"/>
      <c r="G10" s="75"/>
      <c r="H10" s="75"/>
      <c r="I10" s="75"/>
    </row>
    <row r="11" spans="1:9" ht="33.75" customHeight="1" x14ac:dyDescent="0.25">
      <c r="B11" s="25" t="s">
        <v>6</v>
      </c>
      <c r="C11" s="37"/>
      <c r="E11" s="24"/>
      <c r="F11" s="75"/>
      <c r="G11" s="75"/>
      <c r="H11" s="75"/>
      <c r="I11" s="75"/>
    </row>
    <row r="12" spans="1:9" ht="33.75" customHeight="1" x14ac:dyDescent="0.25">
      <c r="E12" s="36" t="s">
        <v>25</v>
      </c>
      <c r="F12" s="75" t="s">
        <v>22</v>
      </c>
      <c r="G12" s="75"/>
      <c r="H12" s="75"/>
      <c r="I12" s="75"/>
    </row>
    <row r="13" spans="1:9" ht="33.75" customHeight="1" x14ac:dyDescent="0.25">
      <c r="E13" s="22"/>
      <c r="F13" s="75"/>
      <c r="G13" s="75"/>
      <c r="H13" s="75"/>
      <c r="I13" s="75"/>
    </row>
  </sheetData>
  <mergeCells count="4">
    <mergeCell ref="F5:I6"/>
    <mergeCell ref="F7:I11"/>
    <mergeCell ref="F12:I13"/>
    <mergeCell ref="E2:I3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6089BEA-D0E7-4F95-95B5-31E74239C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13</vt:i4>
      </vt:variant>
    </vt:vector>
  </HeadingPairs>
  <TitlesOfParts>
    <vt:vector size="17" baseType="lpstr">
      <vt:lpstr>Woche  1</vt:lpstr>
      <vt:lpstr>Woche 2</vt:lpstr>
      <vt:lpstr>Woche 3</vt:lpstr>
      <vt:lpstr>Einrichten Aufgabenpriorität</vt:lpstr>
      <vt:lpstr>KeinePriorität</vt:lpstr>
      <vt:lpstr>Priorität1</vt:lpstr>
      <vt:lpstr>Priorität2</vt:lpstr>
      <vt:lpstr>Priorität3</vt:lpstr>
      <vt:lpstr>'Woche  1'!Raster</vt:lpstr>
      <vt:lpstr>'Woche 2'!Raster</vt:lpstr>
      <vt:lpstr>'Woche 3'!Raster</vt:lpstr>
      <vt:lpstr>'Woche  1'!Wichtigkeitsstufen</vt:lpstr>
      <vt:lpstr>'Woche 3'!Wichtigkeitsstufen</vt:lpstr>
      <vt:lpstr>Wichtigkeitsstufen</vt:lpstr>
      <vt:lpstr>'Woche  1'!Wochenbeginn</vt:lpstr>
      <vt:lpstr>'Woche 2'!Wochenbeginn</vt:lpstr>
      <vt:lpstr>'Woche 3'!Wochenbeginn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keywords/>
  <cp:lastModifiedBy>Müller-Amthor, Martina</cp:lastModifiedBy>
  <dcterms:created xsi:type="dcterms:W3CDTF">2016-11-30T21:14:59Z</dcterms:created>
  <dcterms:modified xsi:type="dcterms:W3CDTF">2020-09-02T14:28:24Z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TC029300299991</vt:lpwstr>
  </property>
</Properties>
</file>